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225" tabRatio="942" activeTab="0"/>
  </bookViews>
  <sheets>
    <sheet name="ปฐมวัย" sheetId="1" r:id="rId1"/>
    <sheet name="ภาษาไทย" sheetId="2" r:id="rId2"/>
    <sheet name="คณิต" sheetId="3" r:id="rId3"/>
    <sheet name="วิทย์" sheetId="4" r:id="rId4"/>
    <sheet name="วิทยาศาสตร์ นักบินน้อย" sheetId="5" r:id="rId5"/>
    <sheet name="สังคมศึกษา ศาสนา วัฒนธรรม" sheetId="6" r:id="rId6"/>
    <sheet name="สุขศึกษา" sheetId="7" r:id="rId7"/>
    <sheet name="ศิลปะ" sheetId="8" r:id="rId8"/>
    <sheet name="การงานอาชีพ" sheetId="9" r:id="rId9"/>
    <sheet name="การงานอาชีพ(คอมพิวเตอร์)" sheetId="10" r:id="rId10"/>
    <sheet name="การงานอาชีพ(หุ่นยนต์)" sheetId="11" r:id="rId11"/>
    <sheet name="ภาษาต่างประเทศ" sheetId="12" r:id="rId12"/>
    <sheet name="กิจกรรมพัฒนาผู้เรียน" sheetId="13" r:id="rId13"/>
    <sheet name="เรียนร่วม" sheetId="14" r:id="rId14"/>
    <sheet name="เฉพาะความพิการ" sheetId="15" r:id="rId15"/>
    <sheet name="ท้องถิ่น" sheetId="16" r:id="rId16"/>
    <sheet name="ตาราการแข่งขันทักษะ" sheetId="17" r:id="rId17"/>
    <sheet name="สรุปผลการแข่งขัน" sheetId="18" r:id="rId18"/>
  </sheets>
  <definedNames>
    <definedName name="_xlnm.Print_Area" localSheetId="16">'ตาราการแข่งขันทักษะ'!$A$1:$F$60</definedName>
    <definedName name="_xlnm.Print_Area" localSheetId="0">'ปฐมวัย'!$A$1:$I$49</definedName>
    <definedName name="_xlnm.Print_Area" localSheetId="5">'สังคมศึกษา ศาสนา วัฒนธรรม'!$A$1:$I$64</definedName>
    <definedName name="_xlnm.Print_Titles" localSheetId="8">'การงานอาชีพ'!$1:$4</definedName>
    <definedName name="_xlnm.Print_Titles" localSheetId="9">'การงานอาชีพ(คอมพิวเตอร์)'!$1:$4</definedName>
    <definedName name="_xlnm.Print_Titles" localSheetId="10">'การงานอาชีพ(หุ่นยนต์)'!$1:$4</definedName>
    <definedName name="_xlnm.Print_Titles" localSheetId="12">'กิจกรรมพัฒนาผู้เรียน'!$1:$4</definedName>
    <definedName name="_xlnm.Print_Titles" localSheetId="2">'คณิต'!$1:$4</definedName>
    <definedName name="_xlnm.Print_Titles" localSheetId="14">'เฉพาะความพิการ'!$1:$4</definedName>
    <definedName name="_xlnm.Print_Titles" localSheetId="16">'ตาราการแข่งขันทักษะ'!$1:$6</definedName>
    <definedName name="_xlnm.Print_Titles" localSheetId="0">'ปฐมวัย'!$1:$4</definedName>
    <definedName name="_xlnm.Print_Titles" localSheetId="1">'ภาษาไทย'!$1:$4</definedName>
    <definedName name="_xlnm.Print_Titles" localSheetId="13">'เรียนร่วม'!$1:$4</definedName>
    <definedName name="_xlnm.Print_Titles" localSheetId="3">'วิทย์'!$1:$4</definedName>
    <definedName name="_xlnm.Print_Titles" localSheetId="4">'วิทยาศาสตร์ นักบินน้อย'!$2:$4</definedName>
    <definedName name="_xlnm.Print_Titles" localSheetId="7">'ศิลปะ'!$1:$4</definedName>
    <definedName name="_xlnm.Print_Titles" localSheetId="5">'สังคมศึกษา ศาสนา วัฒนธรรม'!$1:$4</definedName>
    <definedName name="_xlnm.Print_Titles" localSheetId="6">'สุขศึกษา'!$1:$4</definedName>
  </definedNames>
  <calcPr fullCalcOnLoad="1"/>
</workbook>
</file>

<file path=xl/sharedStrings.xml><?xml version="1.0" encoding="utf-8"?>
<sst xmlns="http://schemas.openxmlformats.org/spreadsheetml/2006/main" count="2137" uniqueCount="736">
  <si>
    <t>ชื่อ  -  สกุล  (นักเรียน)</t>
  </si>
  <si>
    <t>ครูผู้ฝึกสอน</t>
  </si>
  <si>
    <t>โรงเรียน</t>
  </si>
  <si>
    <t>ชื่อกิจกรรม</t>
  </si>
  <si>
    <t>ปฐมวัย</t>
  </si>
  <si>
    <t>ระดับชั้น</t>
  </si>
  <si>
    <t>ประเภท</t>
  </si>
  <si>
    <t>เดี่ยว</t>
  </si>
  <si>
    <t>ทีม 3 คน</t>
  </si>
  <si>
    <t>ป.1-3</t>
  </si>
  <si>
    <t>ทีม 2 คน</t>
  </si>
  <si>
    <t>ป.1-6</t>
  </si>
  <si>
    <t>ป.4-6</t>
  </si>
  <si>
    <t>ป. 1-3</t>
  </si>
  <si>
    <t>ทีม 5 คน</t>
  </si>
  <si>
    <t xml:space="preserve">3. การแข่งขันการประดิษฐ์ดอกไม้ใบตอง </t>
  </si>
  <si>
    <t>3.1 พานพุ่มสักการะ</t>
  </si>
  <si>
    <t>ไม่เกิน 6 คน</t>
  </si>
  <si>
    <t>ม. 1-3</t>
  </si>
  <si>
    <t xml:space="preserve">ม. 1-3 </t>
  </si>
  <si>
    <t>ม.1-3</t>
  </si>
  <si>
    <t>3.2 กระทงดอกไม้ธูปเทียนแพ</t>
  </si>
  <si>
    <t>นร. 2 คน ครู 1 คน</t>
  </si>
  <si>
    <t>4)การแข่งขันเครื่องบินพลังยาง ประเภท</t>
  </si>
  <si>
    <t>บินนาน (โดยการติดล้อบินขึ้นจากพื้น)</t>
  </si>
  <si>
    <t>5)การแข่งขันเครื่องบินพลังยาง ประเภท</t>
  </si>
  <si>
    <t>ทีม 15 คน</t>
  </si>
  <si>
    <r>
      <t>3) การแข่งขันเครื่องร่อน ประเภท</t>
    </r>
    <r>
      <rPr>
        <b/>
        <sz val="16"/>
        <color indexed="10"/>
        <rFont val="Angsana New"/>
        <family val="1"/>
      </rPr>
      <t>ร่อนนาน</t>
    </r>
  </si>
  <si>
    <t>8.การแข่งขันทำอาหารคาวหวานจานเดียว</t>
  </si>
  <si>
    <t>(ประเภทข้าว) และอาหารหวาน (ขนมไทย)</t>
  </si>
  <si>
    <t>1. การแข่งขันประดิษฐ์ของใช้</t>
  </si>
  <si>
    <t>ตัด ปะ กระดาษ</t>
  </si>
  <si>
    <t>ป.1-ม.3</t>
  </si>
  <si>
    <t xml:space="preserve">    จากวัสดุธรรมชาติในท้องถิ่น</t>
  </si>
  <si>
    <t>2.การแข่งขันจักสานไม้ไผ่</t>
  </si>
  <si>
    <t>9.การแข่งขันแกะสลักผักผลไม้</t>
  </si>
  <si>
    <t>กลุ่มสาระการเรียนรู้การงานอาชีพและเทคโนโลยี (คอมพิวเตอร์)</t>
  </si>
  <si>
    <t>1.การวาดภาพด้วยโปรแกรมคอมพิวเตอร์กราฟฟิก</t>
  </si>
  <si>
    <t>6.การใช้โปรแกรมนำเสนอ (Presentation)</t>
  </si>
  <si>
    <t>5.การแข่งขันการสร้างหนังสืออิเลคทรอนิกส์ (E-book)</t>
  </si>
  <si>
    <t>8.การแข่งขันการสร้าง Webpage ประเภท Web Editor</t>
  </si>
  <si>
    <t>ทีมไม่เกิน 3 คน</t>
  </si>
  <si>
    <t>ประเภทความพิการ</t>
  </si>
  <si>
    <t>บกพร่องทางการเห็น</t>
  </si>
  <si>
    <t>บกพร่องทางร่างกาย</t>
  </si>
  <si>
    <t>ทีม 7 คน</t>
  </si>
  <si>
    <t>บกพร่องทางการได้ยิน</t>
  </si>
  <si>
    <t>บกพร่องทางสติปัญญา</t>
  </si>
  <si>
    <t>ไม่กำหนดระดับชั้น</t>
  </si>
  <si>
    <t>ทีม 3คน</t>
  </si>
  <si>
    <t>ทีม 8 คน</t>
  </si>
  <si>
    <t>การศึกษาพิเศษ  (เฉพาะความพิการ)</t>
  </si>
  <si>
    <t>สาระทัศนศิลป์</t>
  </si>
  <si>
    <t>1.การแข่งขัน “ศิลป์สร้างสรรค์”</t>
  </si>
  <si>
    <t>2.การแข่งขันวาดภาพระบายสี</t>
  </si>
  <si>
    <t>3.การแข่งขันเขียนภาพไทยประเพณี</t>
  </si>
  <si>
    <t>4. การแข่งขันเขียนภาพไทยสีเอกรงค์</t>
  </si>
  <si>
    <t>5.การสร้างสรรค์ภาพด้วยการปะติด</t>
  </si>
  <si>
    <t>12.การแข่งขันขับร้องเพลงไทยลูกทุ่ง</t>
  </si>
  <si>
    <t>ชายเดี่ยว</t>
  </si>
  <si>
    <t>หญิงเดี่ยว</t>
  </si>
  <si>
    <t>13. การแข่งขันขับร้องเพลงไทยลูกกรุง</t>
  </si>
  <si>
    <t>14. การแข่งขันร้องเพลงสากล</t>
  </si>
  <si>
    <t>15.การแข่งขันร้องเพลงพระราชนิพนธ์</t>
  </si>
  <si>
    <t>ทีมไม่เกิน 16  คน</t>
  </si>
  <si>
    <t>21. การแข่งขันการแสดงตลก</t>
  </si>
  <si>
    <t>ทีม 3-5 คน</t>
  </si>
  <si>
    <t>22. การแข่งขันมายากล</t>
  </si>
  <si>
    <t>กิจกรรมพัฒนาผู้เรียน</t>
  </si>
  <si>
    <t xml:space="preserve">1. กิจกรรมลูกเสือ เนตรนารี ยุวกาชาด        </t>
  </si>
  <si>
    <t xml:space="preserve">    1.1 การผูกเงื่อน เดินทรงตัว โยนบอล</t>
  </si>
  <si>
    <t>ทีม 6 คน</t>
  </si>
  <si>
    <t xml:space="preserve">     1.2 การใช้เข็มทิศและการคาดคะเนและสะกดรอย</t>
  </si>
  <si>
    <t xml:space="preserve">      1.3 การจัดการค่ายพักแรม</t>
  </si>
  <si>
    <t>บกพร่องทางการเรียนรู้</t>
  </si>
  <si>
    <t>ม.1 - 3</t>
  </si>
  <si>
    <t>ออทิสติก</t>
  </si>
  <si>
    <t>กลุ่มสาระการเรียนรู้ศิลปะ</t>
  </si>
  <si>
    <t>บกพพร่องทางสติปัญญา</t>
  </si>
  <si>
    <t>การศึกษาพิเศษ  (โรงเรียนเรียนร่วม)</t>
  </si>
  <si>
    <t>1.การปั้นดินน้ำมัน</t>
  </si>
  <si>
    <t xml:space="preserve">2.การสร้างภาพด้วยการฉีก </t>
  </si>
  <si>
    <t>กลุ่มวิทยาศาสตร์ นักบินน้อย  สพฐ.</t>
  </si>
  <si>
    <t>กลุ่มสังคมศึกษา ศาสนา  วัฒนธรรม</t>
  </si>
  <si>
    <t>กลุ่มศิลปะ</t>
  </si>
  <si>
    <t>กลุ่มการงานอาชีพและเทคโนโลยี (การงานอาชีพ)</t>
  </si>
  <si>
    <t>9. การแข่งขันการประกวดโครงงานคอมพิวเตอร์</t>
  </si>
  <si>
    <t>ประเภทซอฟต์แวร์</t>
  </si>
  <si>
    <t>2. การประกวดโครงงานหุ่นยนต์</t>
  </si>
  <si>
    <t>ทีมประถม 2 คน</t>
  </si>
  <si>
    <t>ทีมมัธยม 3 คน</t>
  </si>
  <si>
    <t>กลุ่มภาษาไทย</t>
  </si>
  <si>
    <t>กลุ่มสังคม ศาสนา และวัฒนธรรม</t>
  </si>
  <si>
    <t>กลุ่มการงานอาชีพและเทคโนโลยี</t>
  </si>
  <si>
    <t>ประเภทบายศรีปากชาม</t>
  </si>
  <si>
    <t>จากเศษวัสดุเหลือใช้</t>
  </si>
  <si>
    <t>2.การประกวดมารยาทงามอย่างไทย</t>
  </si>
  <si>
    <t>3.การแข่งขันการทำอาหาร</t>
  </si>
  <si>
    <t>4.การแข่งขันการประดิษฐ์งานใบตอง</t>
  </si>
  <si>
    <r>
      <t>5.การแข่งขันการประดิษฐ์</t>
    </r>
    <r>
      <rPr>
        <u val="single"/>
        <sz val="16"/>
        <color indexed="8"/>
        <rFont val="AngsanaUPC"/>
        <family val="1"/>
      </rPr>
      <t>ของใช้</t>
    </r>
  </si>
  <si>
    <r>
      <t>6.การแข่งขันการประดิษฐ์</t>
    </r>
    <r>
      <rPr>
        <u val="single"/>
        <sz val="16"/>
        <rFont val="AngsanaUPC"/>
        <family val="1"/>
      </rPr>
      <t>ของเล่น</t>
    </r>
  </si>
  <si>
    <t>7.การแข่งขันการร้อยมาลัยดอกไม้สด</t>
  </si>
  <si>
    <t>8.การแข่งขันการวาดภาพ</t>
  </si>
  <si>
    <t>ด้วยโปรแกรม Paint</t>
  </si>
  <si>
    <t>9.การแข่งขันการจัดสวนถาดแบบชื้น</t>
  </si>
  <si>
    <t>10.การแข่งขันการจัดสวนถาดแบบแห้ง</t>
  </si>
  <si>
    <t xml:space="preserve">11. การแข่งขันวาดภาพระบายสี </t>
  </si>
  <si>
    <t>12. การประกวดการขับ ร้องเพลงไทยลูกทุ่ง</t>
  </si>
  <si>
    <t>13. การแข่งขันเต้นหางเครื่องประกอบเพลง</t>
  </si>
  <si>
    <t>กลุ่มการงานอาชีพ</t>
  </si>
  <si>
    <t xml:space="preserve">   5.  การแข่งขันโปรแกรม Paint</t>
  </si>
  <si>
    <t>กลุ่มเครือข่ายคีรีวงศึกษา สพป.มุกดาหาร</t>
  </si>
  <si>
    <t>กลุ่มเครือข่ายคีรีวงศึกษา  สพป.มุกดาหาร</t>
  </si>
  <si>
    <t>หมายเหตุ  ให้โรงเรียนส่งแบบฟอร์มสมัครเข้าร่วมการประกวดแข่งขัน ที่ E-mail : focus220849@gmail.com  ภายในวันที่  20  กันยายน  2558</t>
  </si>
  <si>
    <t>หมายเหตุ  ให้โรงเรียนส่งแบบฟอร์มสมัครเข้าร่วมการประกวดแข่งขัน ที่ E-mail : focus220849@gmail.com  ภายในวันที่ 20  กันยายน  2558</t>
  </si>
  <si>
    <t>กลุ่มเครือข่ายพัฒนาคุณภาพการศึกษาเมืองหนองสูง  สพป.มุกดาหาร</t>
  </si>
  <si>
    <t>1. การแข่งขันเดี่ยวดนตรีพื้นเมือง</t>
  </si>
  <si>
    <t>1.1 เดี่ยวโปงลาง</t>
  </si>
  <si>
    <t>ป.1-ป.6</t>
  </si>
  <si>
    <t>ม.1-ม.3</t>
  </si>
  <si>
    <t>1.2 เดี่ยวโหวด</t>
  </si>
  <si>
    <t>1.3 เดี่ยวพิณ</t>
  </si>
  <si>
    <t>1.4 เดี่ยวแคน</t>
  </si>
  <si>
    <t>2. การแข่งขันวงดนตรีพื้นเมือง(โปงลาง)</t>
  </si>
  <si>
    <t>ไม่เกิน 30 คน</t>
  </si>
  <si>
    <t>กลุ่มเครือข่ายคีรีวงศึกษา</t>
  </si>
  <si>
    <t>ณ โรงเรียนบ้านเป้าป่าแสด  อำเภอหนองสูง จังหวัดมุกดาหาร</t>
  </si>
  <si>
    <t>ที่</t>
  </si>
  <si>
    <t>รายการ</t>
  </si>
  <si>
    <t>สถานที่แข่งขัน</t>
  </si>
  <si>
    <t xml:space="preserve">ประเภท </t>
  </si>
  <si>
    <t xml:space="preserve">2. กิจกรรมระดับประถมศึกษาและมัธยมศึกษา </t>
  </si>
  <si>
    <t>2.1 กลุ่มสาระการเรียนรู้วิทยาศาสตร์</t>
  </si>
  <si>
    <t>2.2 กลุ่มสาระการเรียนรู้สังคมศึกษา ศาสนาและวัฒนธรรม</t>
  </si>
  <si>
    <t>2.3 กลุ่มสาระการเรียนรู้ศิลปศึกษา  (ศิลปะ)</t>
  </si>
  <si>
    <t>2.3 กลุ่มสาระการเรียนรู้ศิลปศึกษา  (ดนตรี)</t>
  </si>
  <si>
    <t>2.4 กลุ่มสาระการเรียนรู้การงานอาชีพและเทคโนโลยี</t>
  </si>
  <si>
    <t>2.5 คอมพิวเตอร์</t>
  </si>
  <si>
    <t>2.6 การแข่งขันกิจกรรมพัฒนาผู้เรียน</t>
  </si>
  <si>
    <t>เวลา</t>
  </si>
  <si>
    <t>2.8 กิจกรรม</t>
  </si>
  <si>
    <t>2.7 กิจกรรมแข่งขันกิจกรรมเด็กพิเศษ (เรียนร่วม)</t>
  </si>
  <si>
    <t>การปั้นดินน้ำมัน</t>
  </si>
  <si>
    <t xml:space="preserve">การสร้างภาพด้วยการฉีก </t>
  </si>
  <si>
    <t>ประเภท/จำนวนที่เข้าแข่งขัน</t>
  </si>
  <si>
    <t xml:space="preserve"> การแข่งขันเครื่องร่อนกระดาษพับ</t>
  </si>
  <si>
    <t xml:space="preserve"> เดี่ยวโปงลาง</t>
  </si>
  <si>
    <t xml:space="preserve"> เดี่ยวพิณ</t>
  </si>
  <si>
    <t xml:space="preserve"> เดี่ยวแคน</t>
  </si>
  <si>
    <t xml:space="preserve"> กิจกรรมลูกเสือ เนตรนารี ยุวกาชาด        </t>
  </si>
  <si>
    <t xml:space="preserve"> กิจกรรมส่งเสริมนิสัยรักการอ่าน</t>
  </si>
  <si>
    <r>
      <t xml:space="preserve"> การแข่งขันเครื่องร่อน ประเภท</t>
    </r>
    <r>
      <rPr>
        <sz val="16"/>
        <color indexed="10"/>
        <rFont val="Angsana New"/>
        <family val="1"/>
      </rPr>
      <t>ร่อนไกล</t>
    </r>
  </si>
  <si>
    <r>
      <t>การแข่งขันเครื่องร่อน ประเภท</t>
    </r>
    <r>
      <rPr>
        <sz val="16"/>
        <color indexed="10"/>
        <rFont val="Angsana New"/>
        <family val="1"/>
      </rPr>
      <t>ร่อนนาน</t>
    </r>
  </si>
  <si>
    <t xml:space="preserve"> มารยาทไทย</t>
  </si>
  <si>
    <t>การแข่งขัน “ศิลป์สร้างสรรค์”</t>
  </si>
  <si>
    <t>การแข่งขันวาดภาพระบายสี</t>
  </si>
  <si>
    <t>การสร้างสรรค์ภาพด้วยการปะติด</t>
  </si>
  <si>
    <t>การแข่งขันขับร้องเพลงไทยลูกทุ่ง</t>
  </si>
  <si>
    <t xml:space="preserve"> การแข่งขันขับร้องเพลงไทยลูกกรุง</t>
  </si>
  <si>
    <t xml:space="preserve"> การแข่งขันร้องเพลงสากล</t>
  </si>
  <si>
    <t>การแข่งขันร้องเพลงพระราชนิพนธ์</t>
  </si>
  <si>
    <t xml:space="preserve"> การแข่งขันนาฏศิลป์ไทยสร้างสรรค์</t>
  </si>
  <si>
    <t xml:space="preserve"> การแข่งขันประดิษฐ์ของใช้</t>
  </si>
  <si>
    <t>จากวัสดุธรรมชาติในท้องถิ่น</t>
  </si>
  <si>
    <t>การแข่งขันการจัดสวนถาดแบบแห้ง</t>
  </si>
  <si>
    <t>การแข่งขันทำอาหาร</t>
  </si>
  <si>
    <t>การแข่งขันทำอาหารคาวหวานจานเดียว</t>
  </si>
  <si>
    <t>การแข่งขันแกะสลักผักผลไม้</t>
  </si>
  <si>
    <t>การวาดภาพด้วยโปรแกรมคอมพิวเตอร์กราฟฟิก</t>
  </si>
  <si>
    <t>การแข่งขันการสร้างหนังสืออิเลคทรอนิกส์ (E-book)</t>
  </si>
  <si>
    <t>การใช้โปรแกรมนำเสนอ (Presentation)</t>
  </si>
  <si>
    <t xml:space="preserve"> - การผูกเงื่อน เดินทรงตัว โยนบอล</t>
  </si>
  <si>
    <t xml:space="preserve">    -  การประกวดหนังสือเล่มเล็ก</t>
  </si>
  <si>
    <t>การแข่งขันจักสานไม้ไผ่</t>
  </si>
  <si>
    <t>ร้องเพลงไทยลูกทุ่ง</t>
  </si>
  <si>
    <t>การแข่งขันประติมากรรมนูนต่ำ</t>
  </si>
  <si>
    <t>การแข่งขันประติมากรรมนูนสูง</t>
  </si>
  <si>
    <t xml:space="preserve"> ตารางการแข่งขันงานศิลปหัตถกรรมนักเรียนระดับเครือข่าย ประจำปีการศึกษา 2559</t>
  </si>
  <si>
    <t>วันที่      ....   กันยายน 2559</t>
  </si>
  <si>
    <t>หมายเหตุ  ให้โรงเรียนส่งแบบฟอร์มสมัครเข้าร่วมการประกวดแข่งขัน ที่ E-mail : focus220849@gmail.com  ภายในวันที่  16  กันยายน  2559</t>
  </si>
  <si>
    <t>ภาษาไทย</t>
  </si>
  <si>
    <t>ม.1-2</t>
  </si>
  <si>
    <t>คณิตศาสตร์</t>
  </si>
  <si>
    <t>1 การแข่งขันอัจฉริยภาพทางคริตศาสตร์</t>
  </si>
  <si>
    <t>5. การแข่งขันคิดเลขเร็ว</t>
  </si>
  <si>
    <t xml:space="preserve">กลุ่มวิทยาศาสตร์ </t>
  </si>
  <si>
    <t>1.คัดลายมือสื่อภาษาไทย</t>
  </si>
  <si>
    <t>2.อ่านเอาเรื่องตามแนว PISA</t>
  </si>
  <si>
    <t>3.เรียงร้อยถ้อยความ</t>
  </si>
  <si>
    <t>4.ท่องอาขยานทำนองเสนาะ</t>
  </si>
  <si>
    <t>5.ปริศนาสร้างสรรค์วรรณคดีไทย</t>
  </si>
  <si>
    <t xml:space="preserve"> 6.กวีเยาวชนคนรุ่นใหม่</t>
  </si>
  <si>
    <t>6.1กลอนสี่ (4 บท)</t>
  </si>
  <si>
    <t>6.2กาพย์ยานี 11 (8 บท)</t>
  </si>
  <si>
    <t>1. การแข่งขันอัจฉริยภาพทางวิทยาศาสตร์</t>
  </si>
  <si>
    <t>2. การประกวดโครงงานวิทยาศาสตร์</t>
  </si>
  <si>
    <t>ประเภททดลอง</t>
  </si>
  <si>
    <t>3. การประกวดโครงงานวิทยาศาสตร์</t>
  </si>
  <si>
    <t>ประเภทสิ่งประดิษฐ์</t>
  </si>
  <si>
    <t>4. การแข่งขัน การแสดงทางวิทยาศาสตร์</t>
  </si>
  <si>
    <t>(Science Show)</t>
  </si>
  <si>
    <t>ป..4-6</t>
  </si>
  <si>
    <t>ป1-6</t>
  </si>
  <si>
    <t>วิทยาศาสตร์</t>
  </si>
  <si>
    <t>5. การประกวดผลงานสิ่งประดิษฐ์ทาง</t>
  </si>
  <si>
    <t>1) การแข่งขันเครื่องร่อนแบบเดินตาม</t>
  </si>
  <si>
    <t>บินไกล (โดยการติดล้อบินจากพื้น)</t>
  </si>
  <si>
    <t>1. เพลงคุณธรรม</t>
  </si>
  <si>
    <t>2. โครงงานคุณธรรม</t>
  </si>
  <si>
    <t>3. ภาพยนตร์สั้น</t>
  </si>
  <si>
    <t>4.ละครคุณธรรม</t>
  </si>
  <si>
    <t>ป.1-6 ม.1-3</t>
  </si>
  <si>
    <t>ทีม 15-20 คน</t>
  </si>
  <si>
    <t>5.ละครประวัติศาสตร์</t>
  </si>
  <si>
    <t>6 เล่านิทานคุณธรรม</t>
  </si>
  <si>
    <t>7. มารยาทไทย</t>
  </si>
  <si>
    <t>ป. 4-6</t>
  </si>
  <si>
    <t>8. สวดมนต์แปล</t>
  </si>
  <si>
    <t>8.1 สวดบาลีแปลไทย</t>
  </si>
  <si>
    <t>ทีม 10 คน</t>
  </si>
  <si>
    <t>8.2 สวดบาลีแปลอังกฤษ</t>
  </si>
  <si>
    <t>สุขศึกษาและพลศึกษา</t>
  </si>
  <si>
    <t>1. แอโรบิก</t>
  </si>
  <si>
    <t>2. ตอบปัญหาสุขศึกษาและพลศึกษา</t>
  </si>
  <si>
    <t>ทีม  2 คน</t>
  </si>
  <si>
    <t>6. การแข่งขันวาดภาพลายเส้น</t>
  </si>
  <si>
    <t>7.การแข่งขันประติมากรรม</t>
  </si>
  <si>
    <t>7.การแข่งขันการสร้าง  Webpage  ประเภท  Text Editor</t>
  </si>
  <si>
    <t>1. หุ่นยนต์อัตโนมัติ</t>
  </si>
  <si>
    <t>2. หุ่นยนต์กึ่งอัตโนมัติ</t>
  </si>
  <si>
    <t>3. หุ่นยนต์บังคับมือ</t>
  </si>
  <si>
    <t>ภาษาต่างประเทศ</t>
  </si>
  <si>
    <t>2. กิจกรรมสภานักเรียน</t>
  </si>
  <si>
    <t>ทีม 7-10 คน</t>
  </si>
  <si>
    <t>ป.1- ม.3</t>
  </si>
  <si>
    <t>3. กิจกรรมนักเรียนเพื่อนที่ปรึกษา (Y:C)</t>
  </si>
  <si>
    <t>ทีมไม่เกิน 5 คน</t>
  </si>
  <si>
    <t>4. กิจกรรมส่งเสริมนิสัยรักการอ่าน</t>
  </si>
  <si>
    <t>4.1     กาแข่งขันการทำหนังสือเล่มเล็ก</t>
  </si>
  <si>
    <t>4.2 การแข่งขันยุวบรรณารักษ์ส่งเสริมการอ่าน</t>
  </si>
  <si>
    <t>ท้องถิ่น</t>
  </si>
  <si>
    <t>1. กิจกรรมระดับปฐมวัย</t>
  </si>
  <si>
    <t>หมายเหตุ  ให้โรงเรียนส่งแบบฟอร์มสมัครเข้าร่วมการประกวดแข่งขัน ที่ E-mail : focus220849@gmail.com  ภายในวันที่ 16  กันยายน  2559</t>
  </si>
  <si>
    <t>กลุ่มสาระภาษาไทย</t>
  </si>
  <si>
    <t>1. การแข่งขันการเล่านิทาน</t>
  </si>
  <si>
    <t>2. การแข่งขันนักอ่านข่าวรุ่นเยาว์</t>
  </si>
  <si>
    <t>3. การแข่งขันการจัดทำหนังสือเล่มเล็ก</t>
  </si>
  <si>
    <t>1. การประกวดมารยาทงามอย่างไทย</t>
  </si>
  <si>
    <t>1. การแข่งขันการทำอาหาร</t>
  </si>
  <si>
    <t>2. การแข่งขันประดิษฐ์งานใบตอง</t>
  </si>
  <si>
    <t xml:space="preserve">  3.  การแข่งขันการประดิษฐ์ของใช้จากวัสดุเหลือใช้</t>
  </si>
  <si>
    <t>4. การแข่งขันการประดิษฐ์ของเล่นจากเศษ</t>
  </si>
  <si>
    <t>วัสดุเหลือใช้</t>
  </si>
  <si>
    <t xml:space="preserve">ป.1-6 </t>
  </si>
  <si>
    <t>5. การแข่งขันการร้อยมาลัยดอกไม้สด</t>
  </si>
  <si>
    <t>6.การแข่งขันการจัดสวนถาดแบบชื้น</t>
  </si>
  <si>
    <t>7.การแข่งขันการจัดสวนถาดแบบแห้ง</t>
  </si>
  <si>
    <t>1การแข่งขันการวาดภาพระบายสี</t>
  </si>
  <si>
    <t>2.การประกวดร้องเพลงไทยลูกทุ่ง</t>
  </si>
  <si>
    <t>การแข่งขันการเต้นหางเครื่องประกอบเพลง</t>
  </si>
  <si>
    <t>ทีม 5-7 คน</t>
  </si>
  <si>
    <t>บกพร่องทางการมองเห็น</t>
  </si>
  <si>
    <t>กลุ่มสาระส้งคมศึกษา ศาสนา และวัฒนธรรม</t>
  </si>
  <si>
    <t>เด็กชายฐิติกร  อาจวิชัย</t>
  </si>
  <si>
    <t>1.การแข่งขันการเล่านิทาน</t>
  </si>
  <si>
    <t>แบบฟอร์มสมัครร่วมการประกวด แข่งขันศิลปหัตถกรรมนักเรียนครั้งที่ 67 ปีการศึกษา  2560</t>
  </si>
  <si>
    <t>เด็กหญิงณัฐฐิตา  แทบเท้า</t>
  </si>
  <si>
    <t>เด็กชายชนาธิป  ปิ่นคร้ามสี</t>
  </si>
  <si>
    <t>เด็กหญิงสิริวิมล  คชพลาย</t>
  </si>
  <si>
    <t>นางนวรัตน์  แสงเพชร</t>
  </si>
  <si>
    <t>นางปณิตนันท์  น้อยทรง</t>
  </si>
  <si>
    <t>เด็กชายธนพนธ์  สุพรรณโมก</t>
  </si>
  <si>
    <t>เด็กหญิงแก้วมุกดา  สุพรรณโมก</t>
  </si>
  <si>
    <t>เด็กชายภาคิน  ไชยโพธิ์</t>
  </si>
  <si>
    <t>นางปณิตนัน์  น้อยทรง</t>
  </si>
  <si>
    <t>เด็กหญิงศวิตา  แสงมูล</t>
  </si>
  <si>
    <t>เด็กหญิงสุประวีร์  เสียงเย็น</t>
  </si>
  <si>
    <t>นายขวลิต  เจติโคตร</t>
  </si>
  <si>
    <t>เด็กหญิงนันทชา  คำนนท์</t>
  </si>
  <si>
    <t>นางพูลทรัพย์  วงษาเนาว์</t>
  </si>
  <si>
    <t>เด็กหญิงรัญชดา  จันปุ่ม</t>
  </si>
  <si>
    <t>นางพูลทรัพย์  วงาเนาว์</t>
  </si>
  <si>
    <t>เด็กหญิงอุไรวรรณ  สุริยวงค์</t>
  </si>
  <si>
    <t>เด็กหญิงชญานันท์  หลักบ้าน</t>
  </si>
  <si>
    <t>เด็กหญิงพลอยพัรรณ  สุพรรณโมกข์</t>
  </si>
  <si>
    <t>นางสาวธิดารัตน์  ภูมลา</t>
  </si>
  <si>
    <t>นางสาวธิดารัตน์  จำปา</t>
  </si>
  <si>
    <t>นายวีรยุทธ  สำเภาแก้ว</t>
  </si>
  <si>
    <t>นางสาวจุฑามาศ  วิเศษชาติ</t>
  </si>
  <si>
    <t>นางสาวกิตยาภรณ์  สนธิพงษ์</t>
  </si>
  <si>
    <t>เด็กหญิงมุธิตา  สมสวย</t>
  </si>
  <si>
    <t>เด็กหญิงจตุรพร  เสียงเย็น</t>
  </si>
  <si>
    <t>นางสาวสุวิชชา  พรมนนท์</t>
  </si>
  <si>
    <t>เด็กชายนักรบ  สุระพรรณ</t>
  </si>
  <si>
    <t>เด็กชายโยธิน  รอดคำ</t>
  </si>
  <si>
    <t>เด็กชายศรวุฒิ  สุริยวงค์</t>
  </si>
  <si>
    <t>เด็กชายสหรัฐ เสียงเย็น</t>
  </si>
  <si>
    <t>เด็กหญิงณัฐธิชา  อาจวิชัย</t>
  </si>
  <si>
    <t>บ้านบุ่ง</t>
  </si>
  <si>
    <t>บ้านวังไฮ</t>
  </si>
  <si>
    <t>นางประกายแก้ว  คนหาญ</t>
  </si>
  <si>
    <t>เด็กชายธีระศิลป์  จำปา</t>
  </si>
  <si>
    <t>เด็กชายธนกฤต  กลางประพันธ์</t>
  </si>
  <si>
    <t>เด็กชายพงษ์พัฒน์  สลางสิงห์</t>
  </si>
  <si>
    <t>นางสุภิญญา  แสนสุข</t>
  </si>
  <si>
    <t>เด็กชายธีรกานต์  จำปา</t>
  </si>
  <si>
    <t>เด็กชายประดิพัทธ์  คำประวัติ</t>
  </si>
  <si>
    <t>นางสาวรัตติยากร  กลมรักษ์</t>
  </si>
  <si>
    <t>เด็กชายชนิทร  สถิตชัย</t>
  </si>
  <si>
    <t>เด็กชายณัฐกร  คำบุ่ง</t>
  </si>
  <si>
    <t>นายอัศวิน  ไตรยวงค์</t>
  </si>
  <si>
    <t>เด็กหญิงธนภรณ์  จุลสม</t>
  </si>
  <si>
    <t>เด็กหญิงตรีณัฐฌา  หลักหาญ</t>
  </si>
  <si>
    <t>เด็กหญิงเปรมฤดี  โพธิ์กระจ่าง</t>
  </si>
  <si>
    <t>เด็กหญิงชรินรัตน์  คนขยัน</t>
  </si>
  <si>
    <t>นางบุญทัน  กลางประพันธ์</t>
  </si>
  <si>
    <t>เด็กชายรชจักร  จันปุ่ม</t>
  </si>
  <si>
    <t>เด็กหญิงพลอยรุ้ง  คนหาญ</t>
  </si>
  <si>
    <t>เด็กหญิงศุภกาญจน์  ราวิชัย</t>
  </si>
  <si>
    <t>เด็กหญิงนวรัตน์  เสียงเย็น</t>
  </si>
  <si>
    <t>เด็กหญิงภัทราพร  พรมสูงยาง</t>
  </si>
  <si>
    <t>เด็กหญิงปุณญาพร  แสนสุข</t>
  </si>
  <si>
    <t>เด็กหญิงณัฐญาดา  คำบุ่ง</t>
  </si>
  <si>
    <t>นางสุวัน  วิเศษศรี</t>
  </si>
  <si>
    <t>เด็กหญิงเกสรา  รัตนวงค์</t>
  </si>
  <si>
    <t>7.ต่อคำศัพท์</t>
  </si>
  <si>
    <t>เด็กชายสหฤทธิ์  จรูญเกียรติสกุล</t>
  </si>
  <si>
    <t>นายวิรยุทธ  บุญพันธ์</t>
  </si>
  <si>
    <t>6.  A math</t>
  </si>
  <si>
    <t>เด็กชายก้องภพ  คนหาญ</t>
  </si>
  <si>
    <t>เด็กชายสันติราษฎร์  จันทร์เต็ม</t>
  </si>
  <si>
    <t>เด็กชายธนชัย  ศิริวิทยกูล</t>
  </si>
  <si>
    <t>นายกิตติพล  สุวรรณไตรย์</t>
  </si>
  <si>
    <t>เด็กหญิงวิภา  คนหาญ</t>
  </si>
  <si>
    <t>เด็กหญิงจุรีรัตน์  เสียงเย็น</t>
  </si>
  <si>
    <t>เด็กชายกวีศิลป์  ทองงาม</t>
  </si>
  <si>
    <t>เด็กชายภานุวัฃมนฃื  สมประสงค์</t>
  </si>
  <si>
    <t>เด็กหญิงจริยา  แสนสุข</t>
  </si>
  <si>
    <t>เด็กหญิงอาริษา  แสนสุข</t>
  </si>
  <si>
    <t>นางณัฐวลัย  ชิณโสม</t>
  </si>
  <si>
    <t>เด็กหญิงจุฑามณี  จันปุ่ม</t>
  </si>
  <si>
    <t>เด็กหญิงสุพรรษา  วังหมื่น</t>
  </si>
  <si>
    <t>เด็กหญิงณัชชา  ฉุนหอม</t>
  </si>
  <si>
    <t>เด็กหญิงขวัญหทัย  สุพรรณโมกข์</t>
  </si>
  <si>
    <t>นายสฤษดิ์  แสนโคตร</t>
  </si>
  <si>
    <t>เด็กหญิงปาลิตา  แสนโคตร</t>
  </si>
  <si>
    <t>เด็กชายวายุ  ยุภาคณิต</t>
  </si>
  <si>
    <t>เด็กชายปฐพี  รัตไตรยา</t>
  </si>
  <si>
    <t>เด็กชายภูริวัติ  หิตะคุณ</t>
  </si>
  <si>
    <t>เด็กชายโชติวิทย์  คนหาญ</t>
  </si>
  <si>
    <t>เด็กชายรัฐภูมิ  จันปุ่ม</t>
  </si>
  <si>
    <t>เด็กหญิงชุติกาญจน์  จันปุ่ม</t>
  </si>
  <si>
    <t>เด็กชายธนภัทร  สลางสิงห์</t>
  </si>
  <si>
    <t>เด็กหญิงฑิฆัมพร  เดชศร</t>
  </si>
  <si>
    <t>เด็กชายจักรพรรดิ์  จันปุ่ม</t>
  </si>
  <si>
    <t>เด็กหญิงกมลชนก  สุริยวงค์</t>
  </si>
  <si>
    <t>5.  โซดุกุ</t>
  </si>
  <si>
    <t>เด็กหญิงจริยา   แสนสุข</t>
  </si>
  <si>
    <t>เด็กชายฐีรัฐติกุล  กิจนาวี</t>
  </si>
  <si>
    <t>นางสาวนัฐยา  กลางประพันธ์</t>
  </si>
  <si>
    <t>บ้านนาตะแบง 2</t>
  </si>
  <si>
    <t>นางสาวจุฑามาศ  แก้วศรีนวม</t>
  </si>
  <si>
    <t xml:space="preserve">  </t>
  </si>
  <si>
    <t>เด็กชายธันย์ชนก  ภูมลา</t>
  </si>
  <si>
    <t>เด็กหญิงเพ็ชรรุ่ง  จำปา</t>
  </si>
  <si>
    <t>เด็กชายชาญวิทย์  จำปา</t>
  </si>
  <si>
    <t>เด็กชายณัฐพล  เสียงหวาน</t>
  </si>
  <si>
    <t>เด็กชายนัทร์ภัคสรณ์  อินชื่น</t>
  </si>
  <si>
    <t>เด็กชายพสธร  ละครไทย</t>
  </si>
  <si>
    <t>เด็กหญิงนพรัตน์  แปลงศรี</t>
  </si>
  <si>
    <t>เด็กชายชัชวาลย์  สุพรรณโมก</t>
  </si>
  <si>
    <t>นางมุจลินทร์  จันปุ่ม</t>
  </si>
  <si>
    <t>เด็กชายฐานิต  ยนคำแสน</t>
  </si>
  <si>
    <t>นางสาววงทอง  อุทัย</t>
  </si>
  <si>
    <t>เด็กหญิงวรรณา  จำปา</t>
  </si>
  <si>
    <t>เด็กหญิงคณิตา  อุปัญญ์</t>
  </si>
  <si>
    <t>นายพงษ์ธเนศ  คนซื่อ</t>
  </si>
  <si>
    <t>เด็กชายณัฐพัฒน์  ปานศิลา</t>
  </si>
  <si>
    <t>นางสาวน้ำทิพย์  คำบุ่ง</t>
  </si>
  <si>
    <t>เด็กหญิงธารทิพย์  จำปา</t>
  </si>
  <si>
    <t>เด็กหญิงบุษญา  เบ็ยมาตย์</t>
  </si>
  <si>
    <t>เด็กหญิงนลินี  จำปา</t>
  </si>
  <si>
    <t>เด็กหญิงชมพูนุช  สมประสงค์</t>
  </si>
  <si>
    <t>เด็กหญิงประภัทร์ศิลป์  จำปา</t>
  </si>
  <si>
    <t>เด็กหญิงรวีวรรณ  ศรีคงเพชร</t>
  </si>
  <si>
    <t>เด็กชายโชคดี  จำปาทอง</t>
  </si>
  <si>
    <t>นายวิรัตน์  จันทร์หาญ</t>
  </si>
  <si>
    <t>เด็กชายธนากรณ์  มาลี</t>
  </si>
  <si>
    <t>เด็กชายวันชนะ  เพ็งนาม</t>
  </si>
  <si>
    <t>เด็กหญิงเบญญาภา  จำปา</t>
  </si>
  <si>
    <t>เด็กหญิงชุติกาญจน์  สมพานแพ</t>
  </si>
  <si>
    <t>นายธีรวัฒน์  รูปเหลี่ยม</t>
  </si>
  <si>
    <t>เด็กหญิงสุธิดา  สรสิทธิ์</t>
  </si>
  <si>
    <t>เด็กชายจิรภัทร  แก้วดี</t>
  </si>
  <si>
    <t>เด็กชายชราวุฒิ  เสียงเย็น</t>
  </si>
  <si>
    <t>เด็กชายเปรมศักดา  จำปา</t>
  </si>
  <si>
    <t>เด็กหญิงดวงใจ  จำปา</t>
  </si>
  <si>
    <t>เด็กหญิงอ้อมฤทัย  จำปา</t>
  </si>
  <si>
    <t>เด็กหญิงกัญญ์วรา จันทร์เต็ม</t>
  </si>
  <si>
    <t>บ้านภู</t>
  </si>
  <si>
    <t>นายจำรอง จันทร์เต็ม</t>
  </si>
  <si>
    <t>เด็กหญิงณิชาภา  บำรุงทิวัตถ์</t>
  </si>
  <si>
    <t>นายประยูร  ละครไทย</t>
  </si>
  <si>
    <t>บ้านคำพี้</t>
  </si>
  <si>
    <t>เด็กหญิงมารยาท  วัชรเนตร</t>
  </si>
  <si>
    <t>นายจำรอง  จันทร์เต็ม</t>
  </si>
  <si>
    <t>เด็กชายปฏิหาริย์  สุพรรณโมก</t>
  </si>
  <si>
    <t>นายประยูร ละครไทย</t>
  </si>
  <si>
    <t>เด็กหญิงฐิติมา  ตรงกระโทก</t>
  </si>
  <si>
    <t>เด็กหญิงกัลยาทิพย์  อาจวิชัย</t>
  </si>
  <si>
    <t>นายรประยูร  ละครไทย</t>
  </si>
  <si>
    <t>เด็กหญิงวรนุช  บุรัตน์</t>
  </si>
  <si>
    <t>เด็กหญิงฐิติมา ตรงกระโทก</t>
  </si>
  <si>
    <t>เด็กชายพงศพัฒน์  ป้องศรี</t>
  </si>
  <si>
    <t>เด็กชายพงศกร  กิติมูล</t>
  </si>
  <si>
    <t>เด็กชายปาฏิหาริย์  สุพรรณโมก</t>
  </si>
  <si>
    <t>เด็กชายภูมินทร์  บันเทิง</t>
  </si>
  <si>
    <t>เด็กชายธนวัฒน์  อุทัย</t>
  </si>
  <si>
    <t>เด็กหญิงลานนา  แสนสุข</t>
  </si>
  <si>
    <t>ครูจำรอง  จันทร์เต็ม</t>
  </si>
  <si>
    <t>เด็กหญิงอิสรีย์  ไตรยวงค์</t>
  </si>
  <si>
    <t>เด็กหญิงสุธิดา  เทพบุตร</t>
  </si>
  <si>
    <t>เด็กชายพานทอง  แก้วศรีนวม</t>
  </si>
  <si>
    <t>เด็กชายธีรวัฒน์  วังวงษ์</t>
  </si>
  <si>
    <t>เด็กหญิงพัชรพร  ไตรยวงค์</t>
  </si>
  <si>
    <t>นางเบญจวรรร  ไตรยวงค์</t>
  </si>
  <si>
    <t>เด็กหญิงวันนารักษ์  อาจวิชัย</t>
  </si>
  <si>
    <t>นางเบญจวรรณ  ไตรยวงค์</t>
  </si>
  <si>
    <t>เด็กหญิงจิรัชญา  วงศ์ปราณี</t>
  </si>
  <si>
    <t>เด็กหญิงพัชรนันท์  ไตรยวงค์</t>
  </si>
  <si>
    <t>เด็กหญิงศดานันท์  ชินโคตร</t>
  </si>
  <si>
    <t>เด็กหญิงกัญญา  วัชรเนตร</t>
  </si>
  <si>
    <t>เด็กชายศุภวิชญ์  เที่ยงกินรี</t>
  </si>
  <si>
    <t>เด็กชายกฤษฎา  หนองสูง</t>
  </si>
  <si>
    <t>2) การแข่งขันเครื่องร่อน ประเภทระยะทาง</t>
  </si>
  <si>
    <t>เด็กชายพิสิษฐ์ทัช  กลางประพันธ์</t>
  </si>
  <si>
    <t>เด็กชายพัชรเทพ  สุภา</t>
  </si>
  <si>
    <t>เด็กชายเดชพนต์  น้อยทรง</t>
  </si>
  <si>
    <t>เด็กหญิงขวัญธิดา  เรืองแสน</t>
  </si>
  <si>
    <t>เด็กชายอนันตชัย  ไตรยวงค์</t>
  </si>
  <si>
    <t>เด็กชายธีรภัทร์  แสนสุข</t>
  </si>
  <si>
    <t>เด็กชายธนภัทร  อาจวิชัย</t>
  </si>
  <si>
    <t>เด็กชายรัฐภูมิ  แสนสุข</t>
  </si>
  <si>
    <t>เด็กชายจารุทรรศน์  ศรีจันทร์หล้า</t>
  </si>
  <si>
    <t>เด็กหญิงศิรประภา  ตราชื่อต้อง</t>
  </si>
  <si>
    <t>เด็กชายธนวิชญ์ วาปี</t>
  </si>
  <si>
    <t>เด็กชายธนวิชญ์  วาปี</t>
  </si>
  <si>
    <t>เด็กญิงพิมพ์วิภา  วิเศษศรี</t>
  </si>
  <si>
    <t>เด็กหญิงธัญพิชชา  บุญแย้ม</t>
  </si>
  <si>
    <t>เด็กหญิงพิมพ์วิภา  ไตรยวงค์</t>
  </si>
  <si>
    <t>นางภัสสร  จันทร์เต็ม</t>
  </si>
  <si>
    <t>เด็กชายปุณณวิชย์  มีชัย</t>
  </si>
  <si>
    <t>เด็กชายปุณณวัฒน์  มีชัย</t>
  </si>
  <si>
    <t>เด็กชายบริพัฒน์  ไตรยวงค์</t>
  </si>
  <si>
    <t>เด็กหญิงณัฎฐธิดา  ปัททุม</t>
  </si>
  <si>
    <t>เด็กหญิงพรลภัส  จันทร์เต็ม</t>
  </si>
  <si>
    <t>เด็กชายนพพล  หนองสุง</t>
  </si>
  <si>
    <t>เด็กชายกวี  อาจปักษา</t>
  </si>
  <si>
    <t>นายสมเด็จ  บุรัตน์</t>
  </si>
  <si>
    <t>โคกหินกอง</t>
  </si>
  <si>
    <t>เด็กหญิงแพรพิมล  หงษาดี</t>
  </si>
  <si>
    <t>เด็กหญิงรัชนีกร  คุณสุทธิ์</t>
  </si>
  <si>
    <t>นางสาวกนกฤทัย  ไชยฤทธิ์</t>
  </si>
  <si>
    <t xml:space="preserve">เด็กหญิงจันทร์จิรา บุญคุ้ม  </t>
  </si>
  <si>
    <t>บ้านแวง</t>
  </si>
  <si>
    <t>เด็ดชายภาณุพงศ์  แยรี</t>
  </si>
  <si>
    <t>บ้านโคกหินกอง</t>
  </si>
  <si>
    <t>เด็กหญิงณัฐกมล  กลางประพันธิ์</t>
  </si>
  <si>
    <t>เด็กชายสันติวิช  ยอดโค้น</t>
  </si>
  <si>
    <t>นางสุดสวาท</t>
  </si>
  <si>
    <t>เด็กชายเทพฤทธิ์  นีระนิตย์</t>
  </si>
  <si>
    <t>เด็กหญิงกัญญาพัชร  บุรัตน์</t>
  </si>
  <si>
    <t>เด็กหญิงรัชนีวรรณ  แสนโสม</t>
  </si>
  <si>
    <t>เด็กหญิงพิชชานันท์  สมยศ</t>
  </si>
  <si>
    <t>เด็กหญิงกัญญาพัชร  ปานใจ</t>
  </si>
  <si>
    <t>เด็กหญิงกันยารัตน์ การินทร์</t>
  </si>
  <si>
    <t>นางไพรพร  อาจวิชัย</t>
  </si>
  <si>
    <t>เด็กหญิงณัฐนิชา  พุกทรัพย์</t>
  </si>
  <si>
    <t>เด็ดหญิงศศิธร จันภูธร</t>
  </si>
  <si>
    <t>1.ด.ช.เสฏฐวุฒิ  แสนโสม</t>
  </si>
  <si>
    <t>2.ด.ช.ณัฐกร  คนหาญ</t>
  </si>
  <si>
    <t>ด.ญ.สุนิสา  สิงห์ทอง</t>
  </si>
  <si>
    <t>ด.ญ.สุรีย์พร  กลางประพันธ์</t>
  </si>
  <si>
    <t>เด็กชายธนากร  อาจวิชัย</t>
  </si>
  <si>
    <t>เด็กชายภูมินทร์  กองสีมา</t>
  </si>
  <si>
    <t>เด็กหญิงรพิชญา  แสนโสม</t>
  </si>
  <si>
    <t>เด็กหญิงวราภรณ์ สุพรรณโมก</t>
  </si>
  <si>
    <t>เด็กหญิงชไมพร  สุพรรณโมก</t>
  </si>
  <si>
    <t>เด็กหญิงณัชชานันท์  รักบุญ</t>
  </si>
  <si>
    <t>เด็กชายอิทธิพล  คนเพียร</t>
  </si>
  <si>
    <t>เด็กชายนนชกร  อินผิว</t>
  </si>
  <si>
    <t>เด็กชายเสถียรพงษ์  ศรีทาหนุน</t>
  </si>
  <si>
    <t>เด็กชายกิตติธร  วิชัยศรี</t>
  </si>
  <si>
    <t>เด็กชายธนกร สุวรรณไตรย์</t>
  </si>
  <si>
    <t>นายอุระ  เกรียงสมร</t>
  </si>
  <si>
    <t>1.ด.ญ.นิภาพร  ผิวขำ</t>
  </si>
  <si>
    <t>2.ด.ญ.คณิศร  กลางประพันธ์</t>
  </si>
  <si>
    <t>คอสเวิร์ด</t>
  </si>
  <si>
    <t>น่าจะคู่</t>
  </si>
  <si>
    <t>เด็กหญิงศิริญญาพร  ประกอบบุญ</t>
  </si>
  <si>
    <t>นางพิสุทธิ์ศรี เกรียงสมร</t>
  </si>
  <si>
    <t>บ้านหลุบปึ้ง</t>
  </si>
  <si>
    <t>เด็กชายนันทพงษ์  คนคล่อง</t>
  </si>
  <si>
    <t>บ้านเหล่าน้อย</t>
  </si>
  <si>
    <t>เด็กหญิงสุรัสวดี  คนเพียร</t>
  </si>
  <si>
    <t>บ้านโคกกลาง</t>
  </si>
  <si>
    <t>เด็กหญิงทอฝัน  แพนดี</t>
  </si>
  <si>
    <t>เด็กหญิงสุปัญญา  สมภักดี</t>
  </si>
  <si>
    <t>เด็กชายอภิรักษ์  สุพร</t>
  </si>
  <si>
    <t>นายพรรณา อาจวิชัย</t>
  </si>
  <si>
    <t>เด็กชายชัชยุทธ  อุทรัง</t>
  </si>
  <si>
    <t>เด็กหญิงนฤมล  ศรีราม</t>
  </si>
  <si>
    <t>เด็กหญิงชัญญานุช  แสนสุข</t>
  </si>
  <si>
    <t>นางรัชนีภรณ์ คนหาญ</t>
  </si>
  <si>
    <t>เด็กหญิงนัฐธิดา บุญพันธ์</t>
  </si>
  <si>
    <t>เด็กหญิงจิดาภา ไชยคำมูล</t>
  </si>
  <si>
    <t>เด็กหญิงพุทธิดา  ยืนนาน</t>
  </si>
  <si>
    <t>เด็กหญิงกวรรณชนก  พันหล้า</t>
  </si>
  <si>
    <t>1.เด็กหญิงจิราภาดา  ศรีเลิศ</t>
  </si>
  <si>
    <t>2.เด็กหญิงจิตราภรณ์  รัตนมงคล</t>
  </si>
  <si>
    <t>3.เด็กหญิงศิริญญาพร  ประกอบบุญ</t>
  </si>
  <si>
    <t>1.เด็กชายนันทพงษ์  คนคล่อง</t>
  </si>
  <si>
    <t>นางอารมสิน อาจวิชัย</t>
  </si>
  <si>
    <t>3.เด็กหญิงชนิกานต์  มะโยธา</t>
  </si>
  <si>
    <t>1.เด็กหญิงสุปัญญา  สมภักดี</t>
  </si>
  <si>
    <t>2.เด็กหญิงสุรัสวดี  คนเพียร</t>
  </si>
  <si>
    <t>นางอำลา วังคะฮาต</t>
  </si>
  <si>
    <t>1.เด็กหญิงวรนุช ผ่องแผ้ว</t>
  </si>
  <si>
    <t>นางอารีรัตน์ มหาอุป</t>
  </si>
  <si>
    <t>2.เด็กหญิงจุฬาลักษณ์  สมตน</t>
  </si>
  <si>
    <t>3.เด็กหญิงพลอยชมพู มณีจันทร์</t>
  </si>
  <si>
    <t>1.เด็กหญิงปริญดา  มณีฉาย</t>
  </si>
  <si>
    <t>2.เด็กหญิงนภัสพรรณ  ทองปาน</t>
  </si>
  <si>
    <t>3.เด็กหญิงระพีพรรณ  วิเศษศรี</t>
  </si>
  <si>
    <t>1.เด็กหญิงนฤมล  ศรีราม</t>
  </si>
  <si>
    <t>2.เด็กหญิงพชรมล  สายสมบูรณ์</t>
  </si>
  <si>
    <t>3.เด็กหญิงภณิดา  แสนสุข</t>
  </si>
  <si>
    <t>เด็กหญิงภณิดา  แสนสุข</t>
  </si>
  <si>
    <t>นางสาวสริอาภรณ์ กลางประพันธ์</t>
  </si>
  <si>
    <t>เด็กหญิงปิยธิดา  บุทธิจักร</t>
  </si>
  <si>
    <t>เด็กชายนฤภร  แฝงเวียง</t>
  </si>
  <si>
    <t>นางสุภาพร  กุมารสิทธิ์</t>
  </si>
  <si>
    <t>บ้านเป้าป่าแสด</t>
  </si>
  <si>
    <t>เด็กหญิงศิริญาพร  ไตรยวงค์</t>
  </si>
  <si>
    <t>นางสุนา  สุนทรส</t>
  </si>
  <si>
    <t>นายวสันต์  อาจวิชัย</t>
  </si>
  <si>
    <t>เด็กชายวีรวัฒน์  สุนทรส</t>
  </si>
  <si>
    <t>เด็กหญิงณิชาภัทร  บุรัตน์</t>
  </si>
  <si>
    <t>นายธรรมชาติ  ด่านวันดี</t>
  </si>
  <si>
    <t>เด็กหญิงชลธร นครไทย</t>
  </si>
  <si>
    <t>เด็กชายปพน  กิติวรประพันธ์</t>
  </si>
  <si>
    <t>เด็กชายธรรมนูญ  ไตรยวงค์</t>
  </si>
  <si>
    <t>เด็กชายสุทิวัส  ศรีโยหะ</t>
  </si>
  <si>
    <t>เด็กชายกิตติ์พิพัฒน์  แสงแก้ว</t>
  </si>
  <si>
    <t>เด็กชายศิรโรจน์  โล้เลี้ยง</t>
  </si>
  <si>
    <t>7. การแข่งขันซูโดกุ</t>
  </si>
  <si>
    <t>เด็กหญิงธิชากร  ไตรยวงค์</t>
  </si>
  <si>
    <t>นายวสันต์ อาจวิชัย</t>
  </si>
  <si>
    <t>เด็กหญิงพิมพ์พลอย  โคสาสุ</t>
  </si>
  <si>
    <t>เด็กหญิงกัญญาวีย์  อาจวิชัย</t>
  </si>
  <si>
    <t>เด็กชายสหรัฐ  อาจวิชัย</t>
  </si>
  <si>
    <t>เด็กชายทรงเกียรติ  อาจวิชัย</t>
  </si>
  <si>
    <t>นายศราวุธ อาจวิชัย</t>
  </si>
  <si>
    <t>เด็กชายธนกร  ใจผ่องแผ้ว</t>
  </si>
  <si>
    <t>เด็กชายธวัชชัย  บุญขาว</t>
  </si>
  <si>
    <t>เด็กหญิงกัลย์สุดา  กองศรีมา</t>
  </si>
  <si>
    <t>เด็กหญิงภัชรา  มูลนิผล</t>
  </si>
  <si>
    <t>นายศราวุธ  อาจวิชัย</t>
  </si>
  <si>
    <t>เด็กหญิงศุภกานต์  ไตรยวงค์</t>
  </si>
  <si>
    <t>เด็กหญิงอภิชญา  คะดีเวียง</t>
  </si>
  <si>
    <t>เด็กชายปารมี  หิรัญพฤกษ์</t>
  </si>
  <si>
    <t>นางสุภาพร  กุมารสิทธ์</t>
  </si>
  <si>
    <t>เด็กหญิงพรประภา  กลางประพันธ์</t>
  </si>
  <si>
    <t>เด็กชายเอกยุทธ  แก้วศรีนวม</t>
  </si>
  <si>
    <t>เด็กหญิงณัฐริกา  วังวงค์</t>
  </si>
  <si>
    <t>เด็กหญิงยุพารัตน์  ไตรยวงค์</t>
  </si>
  <si>
    <t>นางบังอรศรี  ไตรยวงค์</t>
  </si>
  <si>
    <t>เด็กหญิงศิริพร  สุพรรณโมก</t>
  </si>
  <si>
    <t>เด็กหญิงฝุ่นทิพย์  มหาวงศ์</t>
  </si>
  <si>
    <t>เด็กหญิงปรัชญาทิพย์ ชุมนวล</t>
  </si>
  <si>
    <t>เด็กหญิงณิฐิวดี  อาจวิชัย</t>
  </si>
  <si>
    <t>เด็กหญิงนันธิดา  คนหาญ</t>
  </si>
  <si>
    <t>เด็กหญิงพัชญาพร  ศรีสุภา</t>
  </si>
  <si>
    <t>เด็กหญิงณัฏฐธยาณ์  อินธิเสน</t>
  </si>
  <si>
    <t>เด็กหญิงเปรมวิกา  อิ่มพรมานะ</t>
  </si>
  <si>
    <t>เด็กชายศุภกร  กลางประพันธ์</t>
  </si>
  <si>
    <t>เด็กหญิงวรัทยา  นราทร</t>
  </si>
  <si>
    <t>เด็กหญิงปรีชญา  จันทราโคตร</t>
  </si>
  <si>
    <t>เด็กชายเดชาชัย วังวงค์</t>
  </si>
  <si>
    <t>นายธรรมชาติ  อ่านวันดี</t>
  </si>
  <si>
    <t>เด็กหญิงศุภิสรา  ปัททุม</t>
  </si>
  <si>
    <t>เด็กหญิงนุชรี  ไตรยวงค์</t>
  </si>
  <si>
    <t>เด็กชายภูริภัทร  ใคร่นุ่นนา</t>
  </si>
  <si>
    <t>เด็กหญิงสุชาวดี  อ่างแก้ว</t>
  </si>
  <si>
    <t>เด็กชายสัจจะ บุรัตน์</t>
  </si>
  <si>
    <t>เด็กชายสัจจะ  บุรัตน์</t>
  </si>
  <si>
    <t>เด็กชายองค์อินทร์ กลางประพันธ์</t>
  </si>
  <si>
    <t>เด็กชายปุริม  กิติวรประพันธ์</t>
  </si>
  <si>
    <t>เด็กชายกิตติภูมิ  อาจวิชัย</t>
  </si>
  <si>
    <t>เด็กชายศิรศักดิ์  ห้องแซง</t>
  </si>
  <si>
    <t>เด็กชายปุณณวิชญ์ จันทราโคตร</t>
  </si>
  <si>
    <t>นายวิรัตน์ สุนทรส</t>
  </si>
  <si>
    <t>เด็กชายธรรมรัตน์  ธรรมนาม</t>
  </si>
  <si>
    <t>เด็กชายจิรายุทธ  ปัททุม</t>
  </si>
  <si>
    <t>เด็กชายธนากร  สาขะสิงห์</t>
  </si>
  <si>
    <t>เด็กชายรัฐนันท์  วาปี</t>
  </si>
  <si>
    <t>เด็กหญิงชนิฎา  เซ่นพิมาย</t>
  </si>
  <si>
    <t>นางบุญธิมา  อาจวิชัย</t>
  </si>
  <si>
    <t>เด็กหญิงพิชญาดา  บุญกาญจน์</t>
  </si>
  <si>
    <t>นางสาวธัญญากูร บุญประกอบ</t>
  </si>
  <si>
    <t>เด็กหญิงสรินดา แก้วเกิด</t>
  </si>
  <si>
    <t>เด็กหญิงรินภัทร  เวียงพัฒน์</t>
  </si>
  <si>
    <t>เด็กหญิงปัญญาพร  อ่างแก้ว</t>
  </si>
  <si>
    <t>เด็กหญิงพุฒิธาดา  ละครไทย</t>
  </si>
  <si>
    <t>นางสาวกนกอร  ครองผา</t>
  </si>
  <si>
    <t>เด็กหญิงสหัฐญา ศิลาอ่อน</t>
  </si>
  <si>
    <t>เด็กชายณัฐสิทธิ์  แสนโคตร</t>
  </si>
  <si>
    <t>เด็กหญิงอุไรวรรณ  แสนดี</t>
  </si>
  <si>
    <t>เด็กหญิงกมลรัตน์  กลางประพันธ์</t>
  </si>
  <si>
    <t>ด.ญ.พรกนก  เวชพันธ์</t>
  </si>
  <si>
    <t>เด็กหญิงรุจิรา  ทุนเสน</t>
  </si>
  <si>
    <t>นายโกวิท  แก้วศรีนวม</t>
  </si>
  <si>
    <t>เด็กชายเดชาชัย  วังวงค์</t>
  </si>
  <si>
    <t>นายสุดตา  ไตรยวงค์</t>
  </si>
  <si>
    <r>
      <rPr>
        <sz val="7"/>
        <rFont val="Times New Roman"/>
        <family val="1"/>
      </rPr>
      <t xml:space="preserve">    </t>
    </r>
    <r>
      <rPr>
        <sz val="16"/>
        <rFont val="Angsana New"/>
        <family val="1"/>
      </rPr>
      <t>ด.ญ.เกษศริน    อินทรศร</t>
    </r>
  </si>
  <si>
    <r>
      <rPr>
        <sz val="7"/>
        <rFont val="Times New Roman"/>
        <family val="1"/>
      </rPr>
      <t xml:space="preserve"> </t>
    </r>
    <r>
      <rPr>
        <sz val="16"/>
        <rFont val="Angsana New"/>
        <family val="1"/>
      </rPr>
      <t>ด.ญ.สุชาดา  ห้องแซง</t>
    </r>
  </si>
  <si>
    <t>นายใบคำ  มหาอุป</t>
  </si>
  <si>
    <t>เด็กหญิงกนกวรรณ  พรมวงษ์</t>
  </si>
  <si>
    <t>เด็กหญิงจินจุทา  วังคำ</t>
  </si>
  <si>
    <t>เด็กหญิงจิตชญา  อินธิเสน</t>
  </si>
  <si>
    <t>ด.ญ.กฤษติญา  ต้นจันดี</t>
  </si>
  <si>
    <t>ด.ญ.พรนิภา  นครไทย</t>
  </si>
  <si>
    <t>ด.ญ.วิจิตรา   กลางประพันธ์</t>
  </si>
  <si>
    <t>ด.ช.รัตนกรณ์  อาจวิชัย</t>
  </si>
  <si>
    <t>ด.ช.ณัฐวุฒิ   บุรัตน์</t>
  </si>
  <si>
    <t>ด.ช.พุทธพล   สุพรรณโมก</t>
  </si>
  <si>
    <t>ด.ช.ศราวุธ   อาจวิชัย</t>
  </si>
  <si>
    <t>ด.ญ.สุภาวดี  สีสุวรรณ</t>
  </si>
  <si>
    <t>ด.ญ.อุษาณี   อินตะใจ</t>
  </si>
  <si>
    <t>ด.ญ.ยศวดี   ปัททุม</t>
  </si>
  <si>
    <t>ด.ญ.ชลธิดา  ละครไทย</t>
  </si>
  <si>
    <t>ด.ญ.ชฎาพร  สุนทรส</t>
  </si>
  <si>
    <t>ด.ญ.สุนิสา   กุดวงค์แก้ว</t>
  </si>
  <si>
    <t>ด.ญ.พรธีรา  จันทร์พิชัย</t>
  </si>
  <si>
    <t>เด็กหญิงฝุ่นทิพย์  มหาวงค์</t>
  </si>
  <si>
    <t>เด็กหญิงณัฏฐธยาณ์ อินธิเสน</t>
  </si>
  <si>
    <t>เด็กหญิงกนกภรณ์  ไตรยวงค์</t>
  </si>
  <si>
    <t xml:space="preserve">เด็กหญิงมาริสา  พันเพชร </t>
  </si>
  <si>
    <t>นางสาวธญญากูร  บุญประคม</t>
  </si>
  <si>
    <t>นายวุฒิศักดิ์  คนหาญ</t>
  </si>
  <si>
    <t>นายไพรพร  อาจวิชัย</t>
  </si>
  <si>
    <t>เด็กชายภานุวัชร์  ไตรยวงค์</t>
  </si>
  <si>
    <t>นางสาวกนกอร ครองผา</t>
  </si>
  <si>
    <t>เด็กหญิงนันทิดา  คนหาญ</t>
  </si>
  <si>
    <t>เด็กชายจารุกิตติ์  สุวรรณศรี</t>
  </si>
  <si>
    <t>เด็กหญิงกัลย์สุดา  ปัททุม</t>
  </si>
  <si>
    <t>ด.ช.ณัฐนาวิน  ลาดประมา</t>
  </si>
  <si>
    <t>ด.ญ.ณัฐฐินันท์   บรรเทิง</t>
  </si>
  <si>
    <t>ด.ญ.สุชาดา  ห้องแซง</t>
  </si>
  <si>
    <t>ด.ญ.ธัญศิริ  ปัททุม</t>
  </si>
  <si>
    <t>ด.ญ.ปริชญา  แก้วศรีนวม</t>
  </si>
  <si>
    <t>นางเบญจวรรณ  ไตรวงค์</t>
  </si>
  <si>
    <t>นายจำรองจันทร์เต็ม</t>
  </si>
  <si>
    <t>1 การแข่งขันอัจฉริยภาพทางคณิตศาสตร์</t>
  </si>
  <si>
    <t>เด็กหญิงศศิธร</t>
  </si>
  <si>
    <t>เด็กหญิงสุรีย์พร</t>
  </si>
  <si>
    <t>เด็กหญิงกวิตา</t>
  </si>
  <si>
    <t>เด็กหญิงกรีตา</t>
  </si>
  <si>
    <t>เด็กหญิงสุธาทิพย์</t>
  </si>
  <si>
    <t>เด็กชายวีรพัฒน์</t>
  </si>
  <si>
    <t>เด็กชายดำรงค์ฤทธิ์</t>
  </si>
  <si>
    <t xml:space="preserve"> </t>
  </si>
  <si>
    <t>คะแนน</t>
  </si>
  <si>
    <t>เหรียญ</t>
  </si>
  <si>
    <t>อันดับ</t>
  </si>
  <si>
    <t>เงิน</t>
  </si>
  <si>
    <t>อันดับ 1</t>
  </si>
  <si>
    <t>อันดับ 2</t>
  </si>
  <si>
    <t>ทอง</t>
  </si>
  <si>
    <t>ทองแดง</t>
  </si>
  <si>
    <t>อันดั้บ</t>
  </si>
  <si>
    <t>เด็กหญิงกัญญาทิพย์  อาจวิชัย</t>
  </si>
  <si>
    <t>เด็กหญิงธาดาพร  ลำเฟือย</t>
  </si>
  <si>
    <t>ตัวแทน</t>
  </si>
  <si>
    <t>น.ส.กนกพร  สุริยะวงค์</t>
  </si>
  <si>
    <t>น.ส.พรภิศา  โคสาสุ</t>
  </si>
  <si>
    <t>น.ส.เจนจิรา  จำปา</t>
  </si>
  <si>
    <t>นายยอด  สะตะ</t>
  </si>
  <si>
    <t>ไม่ส่ง</t>
  </si>
  <si>
    <t>เข้าร่วม</t>
  </si>
  <si>
    <t>เด็กชายนนชกร  อินทร์ผิว</t>
  </si>
  <si>
    <t>เด็กหญิงธัญญาภรณ์ วงพันธ์</t>
  </si>
  <si>
    <t>เด็กชายสรวิศ  ปลื้มใจ</t>
  </si>
  <si>
    <t>เด็กชายธนากรณ์ มาลี</t>
  </si>
  <si>
    <t>เด็กหญิงนิภาพร  ผิวขำ</t>
  </si>
  <si>
    <t>เด็กชายเสฐียรพงค์  ศรีทาหนุน</t>
  </si>
  <si>
    <t>เด็กชายภูมินทร์   บันเทิง</t>
  </si>
  <si>
    <t>เด็กชายเทพรัตน์ กล่อมลอย</t>
  </si>
  <si>
    <t>เด็กหญิงสุพิชญา  อาจวิชัย</t>
  </si>
  <si>
    <t>เด็กหญิงพรชนก  เวชพันธ์</t>
  </si>
  <si>
    <t>เด็กชายโชคดี  จำปา</t>
  </si>
  <si>
    <t>เด็กหญิงธัมวุธ  อุทัย</t>
  </si>
  <si>
    <t>เด็กชายอัตนัย  หนองสูง</t>
  </si>
  <si>
    <t>เด็กหญิงมารยาท วัชรเนตร</t>
  </si>
  <si>
    <t>เด็กชายกบินทร์เดช  คนหาญ</t>
  </si>
  <si>
    <t>เด็กหญิงสุทธิพงษ์  ทองใจ</t>
  </si>
  <si>
    <t>เด็กหญิงดัสกร  จันดี</t>
  </si>
  <si>
    <t>เด็กหญิงอภิสรา  บุญค้ม</t>
  </si>
  <si>
    <t>3.เด็กหญิงนิโลบล   มีสิทธิ์</t>
  </si>
  <si>
    <t>เด็กชายอัครพล  แสนสุข</t>
  </si>
  <si>
    <t>เด็กชายกันตพล  สุนทรส</t>
  </si>
  <si>
    <t>นางสาวเจนจิรา  จำปา</t>
  </si>
  <si>
    <r>
      <rPr>
        <sz val="7"/>
        <color indexed="10"/>
        <rFont val="Times New Roman"/>
        <family val="1"/>
      </rPr>
      <t xml:space="preserve">  </t>
    </r>
    <r>
      <rPr>
        <sz val="16"/>
        <color indexed="10"/>
        <rFont val="Angsana New"/>
        <family val="1"/>
      </rPr>
      <t>ด.ญ.ณัฐฐินันท์  บรรเทิง</t>
    </r>
  </si>
  <si>
    <t xml:space="preserve">ครูชาญชัย แก้วศรีนวม </t>
  </si>
  <si>
    <t>เด็กหญิงศิรประภา ตราชื่นต้อง</t>
  </si>
  <si>
    <t>เด็กหญิงชลธิดา ละครไทย</t>
  </si>
  <si>
    <t>นายใบคำ  มาหอุป</t>
  </si>
  <si>
    <t>นาตะแบง 2</t>
  </si>
  <si>
    <t>เด็กหญิงจิณัฐตา  โคตรครุ</t>
  </si>
  <si>
    <t>ครูเมธาวี  วังวงค์</t>
  </si>
  <si>
    <t>นางเบจวรรณ  ไตรยวงค์</t>
  </si>
  <si>
    <t>นางเบญจวรรร ไตรยวงค์</t>
  </si>
  <si>
    <t>นายไสว  แก้วหาญ</t>
  </si>
  <si>
    <t>ผลการแข่งขันศิลปหัตถกรรมนักเรียนครั้งที่ 67 ปีการศึกษา  2560</t>
  </si>
  <si>
    <t>นางเบญจวรรณ   ไตรยวงค์</t>
  </si>
  <si>
    <t>นางสาวสีวิลัย  วิเศษศรี</t>
  </si>
  <si>
    <t>อันดับที่</t>
  </si>
  <si>
    <t>ชื่อโรงเรียน</t>
  </si>
  <si>
    <t>ร่วมแข่งขัน</t>
  </si>
  <si>
    <t>สรุปผลการแข่งขันงานศิลปหัตถกรรมนักเรียนครั้งที่ 67 ประจำปีการศึกษา 2560</t>
  </si>
  <si>
    <t>กลุ่มเครือข่ายพัฒนาคุณภาพการศึกษาคีรีวงศึกษา</t>
  </si>
  <si>
    <t>เป็นตัวแทน</t>
  </si>
  <si>
    <t>(ไม่ได้ร่วมแข่งขัน)</t>
  </si>
  <si>
    <t>รวมเหรียญ</t>
  </si>
  <si>
    <t>ผลการแข่งขันงานศิลปหัตถกรรมนักเรียนครั้งที่ 67 ประจำปีการศึกษา  2560</t>
  </si>
  <si>
    <t>กลุ่มเครือข่ายพัฒนาคุณภาพกากรศึกษาคีรีวงศึกษา สพป.มุกดาหาร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</si>
</sst>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55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ngsana New"/>
      <family val="1"/>
    </font>
    <font>
      <b/>
      <sz val="1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u val="single"/>
      <sz val="16"/>
      <name val="Angsana New"/>
      <family val="1"/>
    </font>
    <font>
      <u val="single"/>
      <sz val="16"/>
      <color indexed="8"/>
      <name val="AngsanaUPC"/>
      <family val="1"/>
    </font>
    <font>
      <u val="single"/>
      <sz val="16"/>
      <name val="AngsanaUPC"/>
      <family val="1"/>
    </font>
    <font>
      <sz val="14"/>
      <name val="Angsana New"/>
      <family val="1"/>
    </font>
    <font>
      <sz val="16"/>
      <color indexed="10"/>
      <name val="Angsana New"/>
      <family val="1"/>
    </font>
    <font>
      <sz val="14"/>
      <name val="AngsanaUPC"/>
      <family val="1"/>
    </font>
    <font>
      <sz val="7"/>
      <name val="Times New Roman"/>
      <family val="1"/>
    </font>
    <font>
      <sz val="18"/>
      <name val="TH SarabunPSK"/>
      <family val="2"/>
    </font>
    <font>
      <sz val="7"/>
      <color indexed="10"/>
      <name val="Times New Roman"/>
      <family val="1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sz val="16"/>
      <color indexed="8"/>
      <name val="Angsana New"/>
      <family val="1"/>
    </font>
    <font>
      <sz val="14"/>
      <color indexed="10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color rgb="FFFF0000"/>
      <name val="Angsana New"/>
      <family val="1"/>
    </font>
    <font>
      <b/>
      <sz val="16"/>
      <color theme="1"/>
      <name val="Angsana New"/>
      <family val="1"/>
    </font>
    <font>
      <sz val="16"/>
      <color rgb="FFFF0000"/>
      <name val="AngsanaUPC"/>
      <family val="1"/>
    </font>
    <font>
      <b/>
      <sz val="16"/>
      <color rgb="FFFF0000"/>
      <name val="AngsanaUPC"/>
      <family val="1"/>
    </font>
    <font>
      <sz val="16"/>
      <color rgb="FFFF0000"/>
      <name val="Angsana New"/>
      <family val="1"/>
    </font>
    <font>
      <b/>
      <sz val="16"/>
      <color theme="1"/>
      <name val="AngsanaUPC"/>
      <family val="1"/>
    </font>
    <font>
      <sz val="16"/>
      <color theme="1"/>
      <name val="AngsanaUPC"/>
      <family val="1"/>
    </font>
    <font>
      <sz val="16"/>
      <color theme="1"/>
      <name val="Angsana New"/>
      <family val="1"/>
    </font>
    <font>
      <sz val="14"/>
      <color rgb="FFFF0000"/>
      <name val="Angsana New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shrinkToFit="1"/>
    </xf>
    <xf numFmtId="49" fontId="2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/>
    </xf>
    <xf numFmtId="0" fontId="2" fillId="0" borderId="0" xfId="0" applyFont="1" applyFill="1" applyAlignment="1">
      <alignment shrinkToFi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shrinkToFit="1"/>
    </xf>
    <xf numFmtId="0" fontId="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24" fillId="24" borderId="10" xfId="0" applyFont="1" applyFill="1" applyBorder="1" applyAlignment="1">
      <alignment shrinkToFit="1"/>
    </xf>
    <xf numFmtId="0" fontId="1" fillId="0" borderId="10" xfId="0" applyFont="1" applyFill="1" applyBorder="1" applyAlignment="1">
      <alignment shrinkToFit="1"/>
    </xf>
    <xf numFmtId="0" fontId="1" fillId="0" borderId="10" xfId="0" applyFont="1" applyFill="1" applyBorder="1" applyAlignment="1">
      <alignment horizontal="left" vertical="top" shrinkToFit="1"/>
    </xf>
    <xf numFmtId="0" fontId="1" fillId="24" borderId="10" xfId="0" applyFont="1" applyFill="1" applyBorder="1" applyAlignment="1">
      <alignment horizontal="center" shrinkToFit="1"/>
    </xf>
    <xf numFmtId="0" fontId="1" fillId="24" borderId="10" xfId="0" applyFont="1" applyFill="1" applyBorder="1" applyAlignment="1">
      <alignment shrinkToFit="1"/>
    </xf>
    <xf numFmtId="0" fontId="1" fillId="24" borderId="10" xfId="0" applyFont="1" applyFill="1" applyBorder="1" applyAlignment="1">
      <alignment horizontal="left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shrinkToFit="1"/>
    </xf>
    <xf numFmtId="0" fontId="47" fillId="0" borderId="10" xfId="0" applyFont="1" applyFill="1" applyBorder="1" applyAlignment="1">
      <alignment horizontal="left" shrinkToFit="1"/>
    </xf>
    <xf numFmtId="0" fontId="1" fillId="24" borderId="10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49" fontId="1" fillId="0" borderId="10" xfId="0" applyNumberFormat="1" applyFont="1" applyFill="1" applyBorder="1" applyAlignment="1">
      <alignment horizontal="center" shrinkToFit="1"/>
    </xf>
    <xf numFmtId="0" fontId="26" fillId="0" borderId="10" xfId="0" applyFont="1" applyFill="1" applyBorder="1" applyAlignment="1">
      <alignment vertical="top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28" fillId="25" borderId="0" xfId="0" applyFont="1" applyFill="1" applyAlignment="1">
      <alignment/>
    </xf>
    <xf numFmtId="0" fontId="27" fillId="25" borderId="10" xfId="0" applyFont="1" applyFill="1" applyBorder="1" applyAlignment="1">
      <alignment horizontal="center" shrinkToFit="1"/>
    </xf>
    <xf numFmtId="0" fontId="28" fillId="25" borderId="10" xfId="0" applyFont="1" applyFill="1" applyBorder="1" applyAlignment="1">
      <alignment horizontal="center" shrinkToFit="1"/>
    </xf>
    <xf numFmtId="0" fontId="28" fillId="25" borderId="10" xfId="0" applyFont="1" applyFill="1" applyBorder="1" applyAlignment="1">
      <alignment shrinkToFit="1"/>
    </xf>
    <xf numFmtId="0" fontId="28" fillId="25" borderId="10" xfId="0" applyFont="1" applyFill="1" applyBorder="1" applyAlignment="1">
      <alignment horizontal="left" vertical="center" shrinkToFit="1"/>
    </xf>
    <xf numFmtId="0" fontId="28" fillId="26" borderId="10" xfId="0" applyFont="1" applyFill="1" applyBorder="1" applyAlignment="1">
      <alignment horizontal="center" shrinkToFit="1"/>
    </xf>
    <xf numFmtId="0" fontId="28" fillId="26" borderId="10" xfId="0" applyFont="1" applyFill="1" applyBorder="1" applyAlignment="1">
      <alignment shrinkToFit="1"/>
    </xf>
    <xf numFmtId="0" fontId="28" fillId="26" borderId="10" xfId="0" applyFont="1" applyFill="1" applyBorder="1" applyAlignment="1">
      <alignment horizontal="left" vertical="center" shrinkToFit="1"/>
    </xf>
    <xf numFmtId="0" fontId="28" fillId="25" borderId="10" xfId="0" applyFont="1" applyFill="1" applyBorder="1" applyAlignment="1">
      <alignment horizontal="left" shrinkToFit="1"/>
    </xf>
    <xf numFmtId="0" fontId="27" fillId="25" borderId="10" xfId="0" applyFont="1" applyFill="1" applyBorder="1" applyAlignment="1">
      <alignment horizontal="left" shrinkToFit="1"/>
    </xf>
    <xf numFmtId="0" fontId="28" fillId="26" borderId="10" xfId="0" applyFont="1" applyFill="1" applyBorder="1" applyAlignment="1">
      <alignment horizontal="left" shrinkToFit="1"/>
    </xf>
    <xf numFmtId="0" fontId="28" fillId="25" borderId="0" xfId="0" applyFont="1" applyFill="1" applyAlignment="1">
      <alignment shrinkToFit="1"/>
    </xf>
    <xf numFmtId="0" fontId="28" fillId="25" borderId="0" xfId="0" applyFont="1" applyFill="1" applyAlignment="1">
      <alignment horizontal="center" shrinkToFit="1"/>
    </xf>
    <xf numFmtId="0" fontId="48" fillId="25" borderId="10" xfId="0" applyFont="1" applyFill="1" applyBorder="1" applyAlignment="1">
      <alignment horizontal="left" shrinkToFit="1"/>
    </xf>
    <xf numFmtId="0" fontId="49" fillId="0" borderId="10" xfId="0" applyFont="1" applyFill="1" applyBorder="1" applyAlignment="1">
      <alignment horizontal="center" shrinkToFit="1"/>
    </xf>
    <xf numFmtId="0" fontId="48" fillId="0" borderId="10" xfId="0" applyFont="1" applyFill="1" applyBorder="1" applyAlignment="1">
      <alignment horizontal="center" shrinkToFit="1"/>
    </xf>
    <xf numFmtId="0" fontId="48" fillId="0" borderId="10" xfId="0" applyFont="1" applyFill="1" applyBorder="1" applyAlignment="1">
      <alignment horizontal="left" shrinkToFit="1"/>
    </xf>
    <xf numFmtId="0" fontId="48" fillId="0" borderId="10" xfId="0" applyFont="1" applyFill="1" applyBorder="1" applyAlignment="1">
      <alignment shrinkToFit="1"/>
    </xf>
    <xf numFmtId="0" fontId="28" fillId="0" borderId="10" xfId="0" applyFont="1" applyFill="1" applyBorder="1" applyAlignment="1">
      <alignment horizontal="center" shrinkToFit="1"/>
    </xf>
    <xf numFmtId="0" fontId="28" fillId="0" borderId="10" xfId="0" applyFont="1" applyFill="1" applyBorder="1" applyAlignment="1">
      <alignment shrinkToFit="1"/>
    </xf>
    <xf numFmtId="0" fontId="28" fillId="0" borderId="10" xfId="0" applyFont="1" applyFill="1" applyBorder="1" applyAlignment="1">
      <alignment horizontal="left" vertical="center" shrinkToFit="1"/>
    </xf>
    <xf numFmtId="0" fontId="27" fillId="26" borderId="10" xfId="0" applyFont="1" applyFill="1" applyBorder="1" applyAlignment="1">
      <alignment shrinkToFit="1"/>
    </xf>
    <xf numFmtId="0" fontId="27" fillId="0" borderId="10" xfId="0" applyFont="1" applyFill="1" applyBorder="1" applyAlignment="1">
      <alignment horizontal="center" shrinkToFit="1"/>
    </xf>
    <xf numFmtId="0" fontId="48" fillId="25" borderId="10" xfId="0" applyFont="1" applyFill="1" applyBorder="1" applyAlignment="1">
      <alignment horizontal="center" shrinkToFit="1"/>
    </xf>
    <xf numFmtId="0" fontId="27" fillId="25" borderId="10" xfId="0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shrinkToFit="1"/>
    </xf>
    <xf numFmtId="49" fontId="2" fillId="0" borderId="12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vertical="top" shrinkToFit="1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shrinkToFit="1"/>
    </xf>
    <xf numFmtId="0" fontId="51" fillId="26" borderId="10" xfId="0" applyFont="1" applyFill="1" applyBorder="1" applyAlignment="1">
      <alignment horizontal="left" shrinkToFit="1"/>
    </xf>
    <xf numFmtId="0" fontId="27" fillId="26" borderId="10" xfId="0" applyFont="1" applyFill="1" applyBorder="1" applyAlignment="1">
      <alignment horizontal="left" vertical="top" shrinkToFit="1"/>
    </xf>
    <xf numFmtId="0" fontId="52" fillId="25" borderId="10" xfId="0" applyFont="1" applyFill="1" applyBorder="1" applyAlignment="1">
      <alignment shrinkToFit="1"/>
    </xf>
    <xf numFmtId="0" fontId="28" fillId="25" borderId="10" xfId="0" applyFont="1" applyFill="1" applyBorder="1" applyAlignment="1">
      <alignment horizontal="center" vertical="center" shrinkToFit="1"/>
    </xf>
    <xf numFmtId="0" fontId="28" fillId="26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27" fillId="26" borderId="10" xfId="0" applyFont="1" applyFill="1" applyBorder="1" applyAlignment="1">
      <alignment horizontal="left" shrinkToFit="1"/>
    </xf>
    <xf numFmtId="0" fontId="28" fillId="25" borderId="10" xfId="0" applyFont="1" applyFill="1" applyBorder="1" applyAlignment="1">
      <alignment/>
    </xf>
    <xf numFmtId="0" fontId="28" fillId="0" borderId="0" xfId="0" applyFont="1" applyFill="1" applyAlignment="1">
      <alignment shrinkToFit="1"/>
    </xf>
    <xf numFmtId="0" fontId="28" fillId="0" borderId="0" xfId="0" applyFont="1" applyFill="1" applyAlignment="1">
      <alignment horizontal="center" shrinkToFit="1"/>
    </xf>
    <xf numFmtId="0" fontId="28" fillId="0" borderId="0" xfId="0" applyFont="1" applyFill="1" applyAlignment="1">
      <alignment/>
    </xf>
    <xf numFmtId="0" fontId="25" fillId="0" borderId="12" xfId="0" applyFont="1" applyFill="1" applyBorder="1" applyAlignment="1">
      <alignment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47" fillId="24" borderId="10" xfId="0" applyFont="1" applyFill="1" applyBorder="1" applyAlignment="1">
      <alignment horizontal="left" shrinkToFit="1"/>
    </xf>
    <xf numFmtId="0" fontId="25" fillId="24" borderId="10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center" shrinkToFit="1"/>
    </xf>
    <xf numFmtId="49" fontId="2" fillId="25" borderId="12" xfId="0" applyNumberFormat="1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32" fillId="0" borderId="10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" fillId="0" borderId="10" xfId="0" applyFont="1" applyBorder="1" applyAlignment="1">
      <alignment horizontal="left" shrinkToFit="1"/>
    </xf>
    <xf numFmtId="49" fontId="2" fillId="0" borderId="0" xfId="0" applyNumberFormat="1" applyFont="1" applyFill="1" applyBorder="1" applyAlignment="1">
      <alignment horizontal="center" shrinkToFit="1"/>
    </xf>
    <xf numFmtId="0" fontId="28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8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/>
    </xf>
    <xf numFmtId="0" fontId="53" fillId="0" borderId="10" xfId="0" applyFont="1" applyFill="1" applyBorder="1" applyAlignment="1">
      <alignment horizontal="center" shrinkToFit="1"/>
    </xf>
    <xf numFmtId="49" fontId="53" fillId="0" borderId="10" xfId="0" applyNumberFormat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15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shrinkToFit="1"/>
    </xf>
    <xf numFmtId="0" fontId="1" fillId="27" borderId="10" xfId="0" applyFont="1" applyFill="1" applyBorder="1" applyAlignment="1">
      <alignment horizontal="center" shrinkToFit="1"/>
    </xf>
    <xf numFmtId="0" fontId="1" fillId="27" borderId="10" xfId="0" applyFont="1" applyFill="1" applyBorder="1" applyAlignment="1">
      <alignment horizontal="left" shrinkToFit="1"/>
    </xf>
    <xf numFmtId="0" fontId="24" fillId="25" borderId="10" xfId="0" applyFont="1" applyFill="1" applyBorder="1" applyAlignment="1">
      <alignment shrinkToFit="1"/>
    </xf>
    <xf numFmtId="0" fontId="1" fillId="25" borderId="10" xfId="0" applyFont="1" applyFill="1" applyBorder="1" applyAlignment="1">
      <alignment horizontal="center" shrinkToFit="1"/>
    </xf>
    <xf numFmtId="0" fontId="1" fillId="25" borderId="10" xfId="0" applyFont="1" applyFill="1" applyBorder="1" applyAlignment="1">
      <alignment shrinkToFit="1"/>
    </xf>
    <xf numFmtId="0" fontId="1" fillId="25" borderId="10" xfId="0" applyFont="1" applyFill="1" applyBorder="1" applyAlignment="1">
      <alignment horizontal="left" vertical="center" shrinkToFit="1"/>
    </xf>
    <xf numFmtId="0" fontId="1" fillId="25" borderId="0" xfId="0" applyFont="1" applyFill="1" applyAlignment="1">
      <alignment shrinkToFit="1"/>
    </xf>
    <xf numFmtId="0" fontId="1" fillId="25" borderId="10" xfId="0" applyFont="1" applyFill="1" applyBorder="1" applyAlignment="1">
      <alignment horizontal="left" shrinkToFit="1"/>
    </xf>
    <xf numFmtId="0" fontId="25" fillId="0" borderId="10" xfId="0" applyFont="1" applyFill="1" applyBorder="1" applyAlignment="1">
      <alignment horizontal="left" vertical="center" shrinkToFit="1"/>
    </xf>
    <xf numFmtId="0" fontId="25" fillId="24" borderId="10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shrinkToFit="1"/>
    </xf>
    <xf numFmtId="0" fontId="1" fillId="0" borderId="0" xfId="0" applyFont="1" applyFill="1" applyAlignment="1">
      <alignment horizontal="left" shrinkToFit="1"/>
    </xf>
    <xf numFmtId="0" fontId="50" fillId="0" borderId="10" xfId="0" applyFont="1" applyFill="1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53" fillId="0" borderId="10" xfId="0" applyFont="1" applyBorder="1" applyAlignment="1">
      <alignment/>
    </xf>
    <xf numFmtId="0" fontId="2" fillId="0" borderId="14" xfId="0" applyFont="1" applyBorder="1" applyAlignment="1">
      <alignment horizont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22" xfId="0" applyFont="1" applyFill="1" applyBorder="1" applyAlignment="1">
      <alignment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shrinkToFit="1"/>
    </xf>
    <xf numFmtId="0" fontId="1" fillId="0" borderId="2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shrinkToFi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25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shrinkToFit="1"/>
    </xf>
    <xf numFmtId="0" fontId="27" fillId="25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" fillId="0" borderId="23" xfId="0" applyFont="1" applyFill="1" applyBorder="1" applyAlignment="1">
      <alignment shrinkToFit="1"/>
    </xf>
    <xf numFmtId="0" fontId="50" fillId="0" borderId="12" xfId="0" applyFont="1" applyFill="1" applyBorder="1" applyAlignment="1">
      <alignment horizontal="left" vertical="center" shrinkToFi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shrinkToFi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center" shrinkToFit="1"/>
    </xf>
    <xf numFmtId="0" fontId="5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50" fillId="0" borderId="12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shrinkToFit="1"/>
    </xf>
    <xf numFmtId="0" fontId="50" fillId="0" borderId="11" xfId="0" applyFont="1" applyFill="1" applyBorder="1" applyAlignment="1">
      <alignment shrinkToFit="1"/>
    </xf>
    <xf numFmtId="0" fontId="50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vertical="top" shrinkToFit="1"/>
    </xf>
    <xf numFmtId="49" fontId="50" fillId="0" borderId="10" xfId="0" applyNumberFormat="1" applyFont="1" applyFill="1" applyBorder="1" applyAlignment="1">
      <alignment horizontal="center" shrinkToFit="1"/>
    </xf>
    <xf numFmtId="0" fontId="50" fillId="0" borderId="10" xfId="0" applyFont="1" applyFill="1" applyBorder="1" applyAlignment="1">
      <alignment horizontal="left" shrinkToFit="1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49" fillId="25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shrinkToFit="1"/>
    </xf>
    <xf numFmtId="0" fontId="48" fillId="25" borderId="10" xfId="0" applyFont="1" applyFill="1" applyBorder="1" applyAlignment="1">
      <alignment horizontal="left" vertical="center" shrinkToFit="1"/>
    </xf>
    <xf numFmtId="0" fontId="50" fillId="0" borderId="15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shrinkToFit="1"/>
    </xf>
    <xf numFmtId="0" fontId="2" fillId="0" borderId="23" xfId="0" applyFont="1" applyFill="1" applyBorder="1" applyAlignment="1">
      <alignment horizontal="left" vertical="center" shrinkToFit="1"/>
    </xf>
    <xf numFmtId="0" fontId="50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0" fontId="49" fillId="25" borderId="26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46" fillId="0" borderId="26" xfId="0" applyFont="1" applyFill="1" applyBorder="1" applyAlignment="1">
      <alignment horizontal="center" shrinkToFit="1"/>
    </xf>
    <xf numFmtId="0" fontId="28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36" fillId="0" borderId="10" xfId="0" applyFont="1" applyBorder="1" applyAlignment="1">
      <alignment vertic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FF"/>
  </sheetPr>
  <dimension ref="A1:L4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30.7109375" style="23" customWidth="1"/>
    <col min="2" max="2" width="10.421875" style="24" customWidth="1"/>
    <col min="3" max="3" width="8.28125" style="24" customWidth="1"/>
    <col min="4" max="4" width="32.140625" style="19" customWidth="1"/>
    <col min="5" max="5" width="30.57421875" style="19" customWidth="1"/>
    <col min="6" max="6" width="22.00390625" style="19" customWidth="1"/>
    <col min="7" max="8" width="9.140625" style="24" customWidth="1"/>
    <col min="9" max="9" width="14.57421875" style="24" customWidth="1"/>
    <col min="10" max="16384" width="9.140625" style="19" customWidth="1"/>
  </cols>
  <sheetData>
    <row r="1" spans="1:12" ht="27.75" customHeight="1">
      <c r="A1" s="253" t="s">
        <v>734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18"/>
    </row>
    <row r="2" spans="1:12" ht="27.75" customHeight="1">
      <c r="A2" s="253" t="s">
        <v>735</v>
      </c>
      <c r="B2" s="253"/>
      <c r="C2" s="253"/>
      <c r="D2" s="253"/>
      <c r="E2" s="253"/>
      <c r="F2" s="253"/>
      <c r="G2" s="253"/>
      <c r="H2" s="253"/>
      <c r="I2" s="253"/>
      <c r="J2" s="18"/>
      <c r="K2" s="18"/>
      <c r="L2" s="18"/>
    </row>
    <row r="3" spans="1:9" ht="23.25">
      <c r="A3" s="252" t="s">
        <v>4</v>
      </c>
      <c r="B3" s="252"/>
      <c r="C3" s="252"/>
      <c r="D3" s="252"/>
      <c r="E3" s="252"/>
      <c r="F3" s="252"/>
      <c r="G3" s="252"/>
      <c r="H3" s="252"/>
      <c r="I3" s="252"/>
    </row>
    <row r="4" spans="1:9" ht="23.25">
      <c r="A4" s="20" t="s">
        <v>3</v>
      </c>
      <c r="B4" s="20" t="s">
        <v>5</v>
      </c>
      <c r="C4" s="20" t="s">
        <v>6</v>
      </c>
      <c r="D4" s="20" t="s">
        <v>0</v>
      </c>
      <c r="E4" s="20" t="s">
        <v>1</v>
      </c>
      <c r="F4" s="20" t="s">
        <v>2</v>
      </c>
      <c r="G4" s="20" t="s">
        <v>672</v>
      </c>
      <c r="H4" s="20" t="s">
        <v>673</v>
      </c>
      <c r="I4" s="20" t="s">
        <v>674</v>
      </c>
    </row>
    <row r="5" spans="1:9" ht="23.25">
      <c r="A5" s="13" t="s">
        <v>80</v>
      </c>
      <c r="B5" s="9" t="s">
        <v>4</v>
      </c>
      <c r="C5" s="21" t="s">
        <v>8</v>
      </c>
      <c r="D5" s="22"/>
      <c r="E5" s="10"/>
      <c r="F5" s="1"/>
      <c r="G5" s="9"/>
      <c r="H5" s="9"/>
      <c r="I5" s="25"/>
    </row>
    <row r="6" spans="1:9" ht="23.25">
      <c r="A6" s="13"/>
      <c r="B6" s="9"/>
      <c r="C6" s="21"/>
      <c r="D6" s="22" t="s">
        <v>266</v>
      </c>
      <c r="E6" s="10" t="s">
        <v>269</v>
      </c>
      <c r="F6" s="1" t="s">
        <v>298</v>
      </c>
      <c r="G6" s="9"/>
      <c r="H6" s="9"/>
      <c r="I6" s="25" t="s">
        <v>688</v>
      </c>
    </row>
    <row r="7" spans="1:9" ht="23.25">
      <c r="A7" s="13"/>
      <c r="B7" s="9"/>
      <c r="C7" s="21"/>
      <c r="D7" s="22" t="s">
        <v>267</v>
      </c>
      <c r="E7" s="10" t="s">
        <v>270</v>
      </c>
      <c r="F7" s="1" t="s">
        <v>298</v>
      </c>
      <c r="G7" s="9"/>
      <c r="H7" s="9"/>
      <c r="I7" s="25" t="s">
        <v>688</v>
      </c>
    </row>
    <row r="8" spans="1:9" ht="23.25">
      <c r="A8" s="13"/>
      <c r="B8" s="9"/>
      <c r="C8" s="21"/>
      <c r="D8" s="22" t="s">
        <v>268</v>
      </c>
      <c r="E8" s="10"/>
      <c r="F8" s="1" t="s">
        <v>298</v>
      </c>
      <c r="G8" s="9"/>
      <c r="H8" s="9"/>
      <c r="I8" s="25" t="s">
        <v>688</v>
      </c>
    </row>
    <row r="9" spans="1:9" ht="23.25">
      <c r="A9" s="13"/>
      <c r="B9" s="9"/>
      <c r="C9" s="21"/>
      <c r="D9" s="182" t="s">
        <v>301</v>
      </c>
      <c r="E9" s="160" t="s">
        <v>300</v>
      </c>
      <c r="F9" s="212" t="s">
        <v>299</v>
      </c>
      <c r="G9" s="207">
        <v>93</v>
      </c>
      <c r="H9" s="207" t="s">
        <v>678</v>
      </c>
      <c r="I9" s="224">
        <v>1</v>
      </c>
    </row>
    <row r="10" spans="1:9" ht="23.25">
      <c r="A10" s="13"/>
      <c r="B10" s="9"/>
      <c r="C10" s="21"/>
      <c r="D10" s="182" t="s">
        <v>302</v>
      </c>
      <c r="E10" s="160" t="s">
        <v>304</v>
      </c>
      <c r="F10" s="212" t="s">
        <v>299</v>
      </c>
      <c r="G10" s="207">
        <v>93</v>
      </c>
      <c r="H10" s="207" t="s">
        <v>678</v>
      </c>
      <c r="I10" s="224">
        <v>1</v>
      </c>
    </row>
    <row r="11" spans="1:9" ht="23.25">
      <c r="A11" s="13"/>
      <c r="B11" s="9"/>
      <c r="C11" s="21"/>
      <c r="D11" s="182" t="s">
        <v>303</v>
      </c>
      <c r="E11" s="160"/>
      <c r="F11" s="212" t="s">
        <v>299</v>
      </c>
      <c r="G11" s="207">
        <v>93</v>
      </c>
      <c r="H11" s="207" t="s">
        <v>678</v>
      </c>
      <c r="I11" s="224">
        <v>1</v>
      </c>
    </row>
    <row r="12" spans="1:9" ht="23.25">
      <c r="A12" s="13"/>
      <c r="B12" s="9"/>
      <c r="C12" s="21"/>
      <c r="D12" s="22" t="s">
        <v>358</v>
      </c>
      <c r="E12" s="10" t="s">
        <v>361</v>
      </c>
      <c r="F12" s="1" t="s">
        <v>360</v>
      </c>
      <c r="G12" s="9">
        <v>88</v>
      </c>
      <c r="H12" s="9" t="s">
        <v>678</v>
      </c>
      <c r="I12" s="25">
        <v>3</v>
      </c>
    </row>
    <row r="13" spans="1:9" ht="23.25">
      <c r="A13" s="13"/>
      <c r="B13" s="9"/>
      <c r="C13" s="21"/>
      <c r="D13" s="22" t="s">
        <v>363</v>
      </c>
      <c r="E13" s="10" t="s">
        <v>362</v>
      </c>
      <c r="F13" s="1" t="s">
        <v>360</v>
      </c>
      <c r="G13" s="9">
        <v>88</v>
      </c>
      <c r="H13" s="9" t="s">
        <v>678</v>
      </c>
      <c r="I13" s="25">
        <v>3</v>
      </c>
    </row>
    <row r="14" spans="1:9" ht="23.25">
      <c r="A14" s="13"/>
      <c r="B14" s="9"/>
      <c r="C14" s="21"/>
      <c r="D14" s="22" t="s">
        <v>364</v>
      </c>
      <c r="E14" s="10"/>
      <c r="F14" s="1" t="s">
        <v>360</v>
      </c>
      <c r="G14" s="9">
        <v>88</v>
      </c>
      <c r="H14" s="9" t="s">
        <v>678</v>
      </c>
      <c r="I14" s="25">
        <v>3</v>
      </c>
    </row>
    <row r="15" spans="1:9" ht="23.25">
      <c r="A15" s="13"/>
      <c r="B15" s="9"/>
      <c r="C15" s="21"/>
      <c r="D15" s="22" t="s">
        <v>451</v>
      </c>
      <c r="E15" s="10" t="s">
        <v>450</v>
      </c>
      <c r="F15" s="1" t="s">
        <v>399</v>
      </c>
      <c r="G15" s="9">
        <v>87</v>
      </c>
      <c r="H15" s="9" t="s">
        <v>678</v>
      </c>
      <c r="I15" s="25">
        <v>4</v>
      </c>
    </row>
    <row r="16" spans="1:9" ht="23.25">
      <c r="A16" s="13"/>
      <c r="B16" s="9"/>
      <c r="C16" s="21"/>
      <c r="D16" s="22" t="s">
        <v>452</v>
      </c>
      <c r="E16" s="10"/>
      <c r="F16" s="1" t="s">
        <v>399</v>
      </c>
      <c r="G16" s="9">
        <v>87</v>
      </c>
      <c r="H16" s="9" t="s">
        <v>678</v>
      </c>
      <c r="I16" s="25">
        <v>4</v>
      </c>
    </row>
    <row r="17" spans="1:9" ht="23.25">
      <c r="A17" s="13"/>
      <c r="B17" s="9"/>
      <c r="C17" s="21"/>
      <c r="D17" s="22" t="s">
        <v>453</v>
      </c>
      <c r="E17" s="10"/>
      <c r="F17" s="1" t="s">
        <v>399</v>
      </c>
      <c r="G17" s="9">
        <v>87</v>
      </c>
      <c r="H17" s="9" t="s">
        <v>678</v>
      </c>
      <c r="I17" s="25">
        <v>4</v>
      </c>
    </row>
    <row r="18" spans="1:9" ht="23.25">
      <c r="A18" s="13"/>
      <c r="B18" s="9"/>
      <c r="C18" s="21"/>
      <c r="D18" s="22" t="s">
        <v>457</v>
      </c>
      <c r="E18" s="10" t="s">
        <v>458</v>
      </c>
      <c r="F18" s="1" t="s">
        <v>459</v>
      </c>
      <c r="G18" s="9">
        <v>79</v>
      </c>
      <c r="H18" s="9" t="s">
        <v>675</v>
      </c>
      <c r="I18" s="25">
        <v>7</v>
      </c>
    </row>
    <row r="19" spans="1:9" ht="23.25">
      <c r="A19" s="13"/>
      <c r="B19" s="9"/>
      <c r="C19" s="21"/>
      <c r="D19" s="22" t="s">
        <v>460</v>
      </c>
      <c r="E19" s="10"/>
      <c r="F19" s="1" t="s">
        <v>459</v>
      </c>
      <c r="G19" s="9">
        <v>79</v>
      </c>
      <c r="H19" s="9" t="s">
        <v>675</v>
      </c>
      <c r="I19" s="25">
        <v>7</v>
      </c>
    </row>
    <row r="20" spans="1:9" ht="23.25">
      <c r="A20" s="13"/>
      <c r="B20" s="9"/>
      <c r="C20" s="21"/>
      <c r="D20" s="22" t="s">
        <v>461</v>
      </c>
      <c r="E20" s="10"/>
      <c r="F20" s="1" t="s">
        <v>459</v>
      </c>
      <c r="G20" s="9">
        <v>79</v>
      </c>
      <c r="H20" s="9" t="s">
        <v>675</v>
      </c>
      <c r="I20" s="25">
        <v>7</v>
      </c>
    </row>
    <row r="21" spans="1:9" ht="23.25">
      <c r="A21" s="13"/>
      <c r="B21" s="9"/>
      <c r="C21" s="21"/>
      <c r="D21" s="22" t="s">
        <v>468</v>
      </c>
      <c r="E21" s="10" t="s">
        <v>469</v>
      </c>
      <c r="F21" s="1" t="s">
        <v>464</v>
      </c>
      <c r="G21" s="9">
        <v>90</v>
      </c>
      <c r="H21" s="9" t="s">
        <v>678</v>
      </c>
      <c r="I21" s="25">
        <v>2</v>
      </c>
    </row>
    <row r="22" spans="1:9" ht="23.25">
      <c r="A22" s="13"/>
      <c r="B22" s="9"/>
      <c r="C22" s="21"/>
      <c r="D22" s="22" t="s">
        <v>470</v>
      </c>
      <c r="E22" s="10"/>
      <c r="F22" s="1" t="s">
        <v>464</v>
      </c>
      <c r="G22" s="9">
        <v>90</v>
      </c>
      <c r="H22" s="9" t="s">
        <v>678</v>
      </c>
      <c r="I22" s="25">
        <v>2</v>
      </c>
    </row>
    <row r="23" spans="1:9" ht="23.25">
      <c r="A23" s="13"/>
      <c r="B23" s="9"/>
      <c r="C23" s="21"/>
      <c r="D23" s="22" t="s">
        <v>471</v>
      </c>
      <c r="E23" s="10"/>
      <c r="F23" s="1" t="s">
        <v>464</v>
      </c>
      <c r="G23" s="9">
        <v>90</v>
      </c>
      <c r="H23" s="9" t="s">
        <v>678</v>
      </c>
      <c r="I23" s="25">
        <v>2</v>
      </c>
    </row>
    <row r="24" spans="1:9" ht="23.25">
      <c r="A24" s="13"/>
      <c r="B24" s="9"/>
      <c r="C24" s="21"/>
      <c r="D24" s="22" t="s">
        <v>606</v>
      </c>
      <c r="E24" s="10" t="s">
        <v>607</v>
      </c>
      <c r="F24" s="1" t="s">
        <v>542</v>
      </c>
      <c r="G24" s="9">
        <v>85</v>
      </c>
      <c r="H24" s="9" t="s">
        <v>678</v>
      </c>
      <c r="I24" s="25">
        <v>6</v>
      </c>
    </row>
    <row r="25" spans="1:9" ht="23.25">
      <c r="A25" s="13"/>
      <c r="B25" s="9"/>
      <c r="C25" s="21"/>
      <c r="D25" s="22" t="s">
        <v>608</v>
      </c>
      <c r="E25" s="10" t="s">
        <v>609</v>
      </c>
      <c r="F25" s="1" t="s">
        <v>542</v>
      </c>
      <c r="G25" s="9">
        <v>85</v>
      </c>
      <c r="H25" s="9" t="s">
        <v>678</v>
      </c>
      <c r="I25" s="25">
        <v>6</v>
      </c>
    </row>
    <row r="26" spans="1:9" ht="23.25">
      <c r="A26" s="13"/>
      <c r="B26" s="9"/>
      <c r="C26" s="21"/>
      <c r="D26" s="17" t="s">
        <v>610</v>
      </c>
      <c r="E26" s="10"/>
      <c r="F26" s="1" t="s">
        <v>542</v>
      </c>
      <c r="G26" s="9">
        <v>85</v>
      </c>
      <c r="H26" s="9" t="s">
        <v>678</v>
      </c>
      <c r="I26" s="25">
        <v>6</v>
      </c>
    </row>
    <row r="27" spans="1:9" ht="23.25">
      <c r="A27" s="13"/>
      <c r="B27" s="9"/>
      <c r="C27" s="21"/>
      <c r="D27" s="183" t="s">
        <v>619</v>
      </c>
      <c r="E27" s="88" t="s">
        <v>621</v>
      </c>
      <c r="F27" s="1" t="s">
        <v>403</v>
      </c>
      <c r="G27" s="241">
        <v>78</v>
      </c>
      <c r="H27" s="241" t="s">
        <v>678</v>
      </c>
      <c r="I27" s="25">
        <v>6</v>
      </c>
    </row>
    <row r="28" spans="1:9" ht="23.25">
      <c r="A28" s="13"/>
      <c r="B28" s="9"/>
      <c r="C28" s="21"/>
      <c r="D28" s="183" t="s">
        <v>699</v>
      </c>
      <c r="E28" s="88"/>
      <c r="F28" s="1" t="s">
        <v>403</v>
      </c>
      <c r="G28" s="241">
        <v>78</v>
      </c>
      <c r="H28" s="241" t="s">
        <v>678</v>
      </c>
      <c r="I28" s="25">
        <v>6</v>
      </c>
    </row>
    <row r="29" spans="1:9" ht="23.25">
      <c r="A29" s="13"/>
      <c r="B29" s="9"/>
      <c r="C29" s="21"/>
      <c r="D29" s="183"/>
      <c r="E29" s="88"/>
      <c r="F29" s="1" t="s">
        <v>403</v>
      </c>
      <c r="G29" s="241">
        <v>78</v>
      </c>
      <c r="H29" s="241" t="s">
        <v>678</v>
      </c>
      <c r="I29" s="25">
        <v>6</v>
      </c>
    </row>
    <row r="30" spans="1:9" ht="23.25">
      <c r="A30" s="13"/>
      <c r="B30" s="9"/>
      <c r="C30" s="21"/>
      <c r="D30" s="183"/>
      <c r="E30" s="88"/>
      <c r="F30" s="1"/>
      <c r="G30" s="241"/>
      <c r="H30" s="241"/>
      <c r="I30" s="25"/>
    </row>
    <row r="31" spans="1:9" ht="23.25">
      <c r="A31" s="13" t="s">
        <v>81</v>
      </c>
      <c r="B31" s="9" t="s">
        <v>4</v>
      </c>
      <c r="C31" s="21" t="s">
        <v>8</v>
      </c>
      <c r="D31" s="17" t="s">
        <v>271</v>
      </c>
      <c r="E31" s="10" t="s">
        <v>269</v>
      </c>
      <c r="F31" s="1" t="s">
        <v>298</v>
      </c>
      <c r="G31" s="9"/>
      <c r="H31" s="9"/>
      <c r="I31" s="25" t="s">
        <v>688</v>
      </c>
    </row>
    <row r="32" spans="1:9" ht="23.25">
      <c r="A32" s="13" t="s">
        <v>31</v>
      </c>
      <c r="B32" s="9"/>
      <c r="C32" s="21"/>
      <c r="D32" s="17" t="s">
        <v>272</v>
      </c>
      <c r="E32" s="10" t="s">
        <v>274</v>
      </c>
      <c r="F32" s="1" t="s">
        <v>298</v>
      </c>
      <c r="G32" s="9"/>
      <c r="H32" s="9"/>
      <c r="I32" s="25" t="s">
        <v>688</v>
      </c>
    </row>
    <row r="33" spans="1:9" ht="23.25">
      <c r="A33" s="13"/>
      <c r="B33" s="9"/>
      <c r="C33" s="21"/>
      <c r="D33" s="17" t="s">
        <v>273</v>
      </c>
      <c r="E33" s="10"/>
      <c r="F33" s="1" t="s">
        <v>298</v>
      </c>
      <c r="G33" s="9"/>
      <c r="H33" s="9"/>
      <c r="I33" s="25" t="s">
        <v>688</v>
      </c>
    </row>
    <row r="34" spans="1:9" ht="23.25">
      <c r="A34" s="13"/>
      <c r="B34" s="9"/>
      <c r="C34" s="21"/>
      <c r="D34" s="22" t="s">
        <v>305</v>
      </c>
      <c r="E34" s="10" t="s">
        <v>300</v>
      </c>
      <c r="F34" s="1" t="s">
        <v>299</v>
      </c>
      <c r="G34" s="9">
        <v>83</v>
      </c>
      <c r="H34" s="9" t="s">
        <v>678</v>
      </c>
      <c r="I34" s="25">
        <v>2</v>
      </c>
    </row>
    <row r="35" spans="1:9" ht="23.25">
      <c r="A35" s="13"/>
      <c r="B35" s="9"/>
      <c r="C35" s="21"/>
      <c r="D35" s="22" t="s">
        <v>306</v>
      </c>
      <c r="E35" s="10" t="s">
        <v>307</v>
      </c>
      <c r="F35" s="1" t="s">
        <v>299</v>
      </c>
      <c r="G35" s="9">
        <v>83</v>
      </c>
      <c r="H35" s="9" t="s">
        <v>678</v>
      </c>
      <c r="I35" s="25">
        <v>2</v>
      </c>
    </row>
    <row r="36" spans="1:9" ht="23.25">
      <c r="A36" s="13"/>
      <c r="B36" s="9"/>
      <c r="C36" s="21"/>
      <c r="D36" s="22" t="s">
        <v>308</v>
      </c>
      <c r="E36" s="10"/>
      <c r="F36" s="1" t="s">
        <v>299</v>
      </c>
      <c r="G36" s="9">
        <v>83</v>
      </c>
      <c r="H36" s="9" t="s">
        <v>678</v>
      </c>
      <c r="I36" s="25">
        <v>2</v>
      </c>
    </row>
    <row r="37" spans="1:9" ht="23.25">
      <c r="A37" s="13"/>
      <c r="B37" s="9"/>
      <c r="C37" s="21"/>
      <c r="D37" s="209" t="s">
        <v>365</v>
      </c>
      <c r="E37" s="160" t="s">
        <v>359</v>
      </c>
      <c r="F37" s="212" t="s">
        <v>360</v>
      </c>
      <c r="G37" s="207">
        <v>86</v>
      </c>
      <c r="H37" s="207" t="s">
        <v>678</v>
      </c>
      <c r="I37" s="224">
        <v>1</v>
      </c>
    </row>
    <row r="38" spans="1:9" ht="23.25">
      <c r="A38" s="13"/>
      <c r="B38" s="9"/>
      <c r="C38" s="21"/>
      <c r="D38" s="209" t="s">
        <v>366</v>
      </c>
      <c r="E38" s="160"/>
      <c r="F38" s="212" t="s">
        <v>360</v>
      </c>
      <c r="G38" s="207">
        <v>86</v>
      </c>
      <c r="H38" s="207" t="s">
        <v>678</v>
      </c>
      <c r="I38" s="224">
        <v>1</v>
      </c>
    </row>
    <row r="39" spans="1:9" ht="23.25">
      <c r="A39" s="13"/>
      <c r="B39" s="9"/>
      <c r="C39" s="21"/>
      <c r="D39" s="209" t="s">
        <v>367</v>
      </c>
      <c r="E39" s="160"/>
      <c r="F39" s="212" t="s">
        <v>360</v>
      </c>
      <c r="G39" s="207">
        <v>86</v>
      </c>
      <c r="H39" s="207" t="s">
        <v>678</v>
      </c>
      <c r="I39" s="224">
        <v>1</v>
      </c>
    </row>
    <row r="40" spans="1:9" ht="23.25">
      <c r="A40" s="13"/>
      <c r="B40" s="9"/>
      <c r="C40" s="21"/>
      <c r="D40" s="17" t="s">
        <v>454</v>
      </c>
      <c r="E40" s="10" t="s">
        <v>450</v>
      </c>
      <c r="F40" s="1" t="s">
        <v>399</v>
      </c>
      <c r="G40" s="9">
        <v>78</v>
      </c>
      <c r="H40" s="9" t="s">
        <v>675</v>
      </c>
      <c r="I40" s="25">
        <v>5</v>
      </c>
    </row>
    <row r="41" spans="1:9" ht="23.25">
      <c r="A41" s="13"/>
      <c r="B41" s="9"/>
      <c r="C41" s="21"/>
      <c r="D41" s="17" t="s">
        <v>455</v>
      </c>
      <c r="E41" s="10"/>
      <c r="F41" s="1" t="s">
        <v>399</v>
      </c>
      <c r="G41" s="9">
        <v>78</v>
      </c>
      <c r="H41" s="9" t="s">
        <v>675</v>
      </c>
      <c r="I41" s="25">
        <v>5</v>
      </c>
    </row>
    <row r="42" spans="1:9" ht="23.25">
      <c r="A42" s="13"/>
      <c r="B42" s="9"/>
      <c r="C42" s="21"/>
      <c r="D42" s="17" t="s">
        <v>456</v>
      </c>
      <c r="E42" s="10"/>
      <c r="F42" s="1" t="s">
        <v>399</v>
      </c>
      <c r="G42" s="9">
        <v>78</v>
      </c>
      <c r="H42" s="9" t="s">
        <v>675</v>
      </c>
      <c r="I42" s="25">
        <v>5</v>
      </c>
    </row>
    <row r="43" spans="1:9" ht="23.25">
      <c r="A43" s="13"/>
      <c r="B43" s="9"/>
      <c r="C43" s="21"/>
      <c r="D43" s="17" t="s">
        <v>472</v>
      </c>
      <c r="E43" s="10" t="s">
        <v>469</v>
      </c>
      <c r="F43" s="1" t="s">
        <v>464</v>
      </c>
      <c r="G43" s="9">
        <v>79</v>
      </c>
      <c r="H43" s="9" t="s">
        <v>675</v>
      </c>
      <c r="I43" s="25">
        <v>4</v>
      </c>
    </row>
    <row r="44" spans="1:9" ht="23.25">
      <c r="A44" s="13"/>
      <c r="B44" s="9"/>
      <c r="C44" s="21"/>
      <c r="D44" s="17" t="s">
        <v>473</v>
      </c>
      <c r="E44" s="10"/>
      <c r="F44" s="1" t="s">
        <v>464</v>
      </c>
      <c r="G44" s="9">
        <v>79</v>
      </c>
      <c r="H44" s="9" t="s">
        <v>675</v>
      </c>
      <c r="I44" s="25">
        <v>4</v>
      </c>
    </row>
    <row r="45" spans="1:9" ht="23.25">
      <c r="A45" s="13"/>
      <c r="B45" s="9"/>
      <c r="C45" s="21"/>
      <c r="D45" s="17" t="s">
        <v>474</v>
      </c>
      <c r="E45" s="10"/>
      <c r="F45" s="1" t="s">
        <v>464</v>
      </c>
      <c r="G45" s="9">
        <v>79</v>
      </c>
      <c r="H45" s="9" t="s">
        <v>675</v>
      </c>
      <c r="I45" s="25">
        <v>4</v>
      </c>
    </row>
    <row r="46" spans="1:9" ht="23.25">
      <c r="A46" s="13"/>
      <c r="B46" s="9"/>
      <c r="C46" s="21"/>
      <c r="D46" s="22" t="s">
        <v>611</v>
      </c>
      <c r="E46" s="10" t="s">
        <v>607</v>
      </c>
      <c r="F46" s="1" t="s">
        <v>542</v>
      </c>
      <c r="G46" s="9">
        <v>82</v>
      </c>
      <c r="H46" s="9" t="s">
        <v>678</v>
      </c>
      <c r="I46" s="25">
        <v>3</v>
      </c>
    </row>
    <row r="47" spans="1:9" ht="23.25">
      <c r="A47" s="13"/>
      <c r="B47" s="9"/>
      <c r="C47" s="21"/>
      <c r="D47" s="22" t="s">
        <v>612</v>
      </c>
      <c r="E47" s="10" t="s">
        <v>614</v>
      </c>
      <c r="F47" s="1" t="s">
        <v>542</v>
      </c>
      <c r="G47" s="9">
        <v>82</v>
      </c>
      <c r="H47" s="9" t="s">
        <v>678</v>
      </c>
      <c r="I47" s="25">
        <v>3</v>
      </c>
    </row>
    <row r="48" spans="1:9" ht="23.25">
      <c r="A48" s="13"/>
      <c r="B48" s="9"/>
      <c r="C48" s="21"/>
      <c r="D48" s="22" t="s">
        <v>613</v>
      </c>
      <c r="E48" s="10"/>
      <c r="F48" s="1" t="s">
        <v>542</v>
      </c>
      <c r="G48" s="9">
        <v>82</v>
      </c>
      <c r="H48" s="9" t="s">
        <v>678</v>
      </c>
      <c r="I48" s="25">
        <v>3</v>
      </c>
    </row>
    <row r="49" spans="1:9" ht="35.25" customHeight="1">
      <c r="A49" s="254" t="s">
        <v>179</v>
      </c>
      <c r="B49" s="255"/>
      <c r="C49" s="255"/>
      <c r="D49" s="255"/>
      <c r="E49" s="255"/>
      <c r="F49" s="255"/>
      <c r="G49" s="255"/>
      <c r="H49" s="255"/>
      <c r="I49" s="255"/>
    </row>
  </sheetData>
  <sheetProtection/>
  <mergeCells count="4">
    <mergeCell ref="A3:I3"/>
    <mergeCell ref="A1:I1"/>
    <mergeCell ref="A2:I2"/>
    <mergeCell ref="A49:I49"/>
  </mergeCells>
  <printOptions horizontalCentered="1"/>
  <pageMargins left="0.2362204724409449" right="0.2362204724409449" top="0.4724409448818898" bottom="0.2362204724409449" header="0.31496062992125984" footer="0.31496062992125984"/>
  <pageSetup orientation="landscape" paperSize="9" scale="82" r:id="rId1"/>
  <headerFooter scaleWithDoc="0">
    <oddFooter>&amp;Cหน้าที่ &amp;P จาก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</sheetPr>
  <dimension ref="A1:I38"/>
  <sheetViews>
    <sheetView view="pageBreakPreview" zoomScaleSheetLayoutView="100" zoomScalePageLayoutView="0" workbookViewId="0" topLeftCell="A4">
      <selection activeCell="F11" sqref="F11"/>
    </sheetView>
  </sheetViews>
  <sheetFormatPr defaultColWidth="9.140625" defaultRowHeight="12.75"/>
  <cols>
    <col min="1" max="1" width="39.421875" style="27" customWidth="1"/>
    <col min="2" max="3" width="9.140625" style="19" customWidth="1"/>
    <col min="4" max="4" width="27.57421875" style="19" customWidth="1"/>
    <col min="5" max="5" width="24.140625" style="19" customWidth="1"/>
    <col min="6" max="6" width="20.28125" style="19" customWidth="1"/>
    <col min="7" max="9" width="8.7109375" style="24" customWidth="1"/>
    <col min="10" max="16384" width="9.140625" style="19" customWidth="1"/>
  </cols>
  <sheetData>
    <row r="1" spans="1:9" ht="23.25">
      <c r="A1" s="253" t="s">
        <v>265</v>
      </c>
      <c r="B1" s="253"/>
      <c r="C1" s="253"/>
      <c r="D1" s="253"/>
      <c r="E1" s="253"/>
      <c r="F1" s="253"/>
      <c r="G1" s="16"/>
      <c r="H1" s="16"/>
      <c r="I1" s="16"/>
    </row>
    <row r="2" spans="1:9" ht="23.25">
      <c r="A2" s="253" t="s">
        <v>112</v>
      </c>
      <c r="B2" s="253"/>
      <c r="C2" s="253"/>
      <c r="D2" s="253"/>
      <c r="E2" s="253"/>
      <c r="F2" s="253"/>
      <c r="G2" s="16"/>
      <c r="H2" s="16"/>
      <c r="I2" s="16"/>
    </row>
    <row r="3" spans="1:9" ht="23.25">
      <c r="A3" s="252" t="s">
        <v>36</v>
      </c>
      <c r="B3" s="252"/>
      <c r="C3" s="252"/>
      <c r="D3" s="252"/>
      <c r="E3" s="252"/>
      <c r="F3" s="252"/>
      <c r="G3" s="16"/>
      <c r="H3" s="16"/>
      <c r="I3" s="16"/>
    </row>
    <row r="4" spans="1:9" ht="23.25">
      <c r="A4" s="7" t="s">
        <v>3</v>
      </c>
      <c r="B4" s="20" t="s">
        <v>5</v>
      </c>
      <c r="C4" s="20" t="s">
        <v>6</v>
      </c>
      <c r="D4" s="32" t="s">
        <v>0</v>
      </c>
      <c r="E4" s="20" t="s">
        <v>1</v>
      </c>
      <c r="F4" s="20" t="s">
        <v>2</v>
      </c>
      <c r="G4" s="7" t="s">
        <v>672</v>
      </c>
      <c r="H4" s="7" t="s">
        <v>673</v>
      </c>
      <c r="I4" s="7" t="s">
        <v>674</v>
      </c>
    </row>
    <row r="5" spans="1:9" ht="26.25" customHeight="1">
      <c r="A5" s="11" t="s">
        <v>37</v>
      </c>
      <c r="B5" s="9" t="s">
        <v>9</v>
      </c>
      <c r="C5" s="9" t="s">
        <v>10</v>
      </c>
      <c r="D5" s="15" t="s">
        <v>311</v>
      </c>
      <c r="E5" s="10" t="s">
        <v>310</v>
      </c>
      <c r="F5" s="1" t="s">
        <v>299</v>
      </c>
      <c r="G5" s="9">
        <v>80</v>
      </c>
      <c r="H5" s="9" t="s">
        <v>678</v>
      </c>
      <c r="I5" s="9">
        <v>2</v>
      </c>
    </row>
    <row r="6" spans="1:9" ht="23.25">
      <c r="A6" s="11"/>
      <c r="B6" s="9"/>
      <c r="C6" s="9"/>
      <c r="D6" s="15" t="s">
        <v>312</v>
      </c>
      <c r="E6" s="10"/>
      <c r="F6" s="1"/>
      <c r="G6" s="9"/>
      <c r="H6" s="9"/>
      <c r="I6" s="9"/>
    </row>
    <row r="7" spans="1:9" ht="23.25">
      <c r="A7" s="11"/>
      <c r="B7" s="9"/>
      <c r="C7" s="9"/>
      <c r="D7" s="230" t="s">
        <v>616</v>
      </c>
      <c r="E7" s="160" t="s">
        <v>541</v>
      </c>
      <c r="F7" s="212" t="s">
        <v>542</v>
      </c>
      <c r="G7" s="207">
        <v>90</v>
      </c>
      <c r="H7" s="207" t="s">
        <v>678</v>
      </c>
      <c r="I7" s="207">
        <v>1</v>
      </c>
    </row>
    <row r="8" spans="1:9" ht="23.25">
      <c r="A8" s="11"/>
      <c r="B8" s="9"/>
      <c r="C8" s="9"/>
      <c r="D8" s="230" t="s">
        <v>597</v>
      </c>
      <c r="E8" s="160" t="s">
        <v>548</v>
      </c>
      <c r="F8" s="212"/>
      <c r="G8" s="207"/>
      <c r="H8" s="207"/>
      <c r="I8" s="207"/>
    </row>
    <row r="9" spans="1:9" ht="23.25">
      <c r="A9" s="11"/>
      <c r="B9" s="9"/>
      <c r="C9" s="9"/>
      <c r="D9" s="230"/>
      <c r="E9" s="160"/>
      <c r="F9" s="212"/>
      <c r="G9" s="207"/>
      <c r="H9" s="207"/>
      <c r="I9" s="207"/>
    </row>
    <row r="10" spans="1:9" ht="23.25">
      <c r="A10" s="11"/>
      <c r="B10" s="9"/>
      <c r="C10" s="9"/>
      <c r="D10" s="15"/>
      <c r="E10" s="10"/>
      <c r="F10" s="1"/>
      <c r="G10" s="9"/>
      <c r="H10" s="9"/>
      <c r="I10" s="9"/>
    </row>
    <row r="11" spans="1:9" ht="23.25">
      <c r="A11" s="11" t="s">
        <v>39</v>
      </c>
      <c r="B11" s="9" t="s">
        <v>12</v>
      </c>
      <c r="C11" s="9" t="s">
        <v>10</v>
      </c>
      <c r="D11" s="230" t="s">
        <v>393</v>
      </c>
      <c r="E11" s="231" t="s">
        <v>391</v>
      </c>
      <c r="F11" s="212" t="s">
        <v>360</v>
      </c>
      <c r="G11" s="207">
        <v>95</v>
      </c>
      <c r="H11" s="207" t="s">
        <v>678</v>
      </c>
      <c r="I11" s="9">
        <v>1</v>
      </c>
    </row>
    <row r="12" spans="1:9" ht="23.25">
      <c r="A12" s="11"/>
      <c r="B12" s="9"/>
      <c r="C12" s="9"/>
      <c r="D12" s="230" t="s">
        <v>387</v>
      </c>
      <c r="E12" s="160"/>
      <c r="F12" s="160"/>
      <c r="G12" s="207"/>
      <c r="H12" s="207"/>
      <c r="I12" s="9"/>
    </row>
    <row r="13" spans="1:9" ht="23.25">
      <c r="A13" s="11"/>
      <c r="B13" s="9"/>
      <c r="C13" s="9"/>
      <c r="D13" s="15" t="s">
        <v>537</v>
      </c>
      <c r="E13" s="115" t="s">
        <v>538</v>
      </c>
      <c r="F13" s="1" t="s">
        <v>505</v>
      </c>
      <c r="G13" s="9">
        <v>65</v>
      </c>
      <c r="H13" s="9" t="s">
        <v>679</v>
      </c>
      <c r="I13" s="9">
        <v>3</v>
      </c>
    </row>
    <row r="14" spans="1:9" ht="23.25">
      <c r="A14" s="11"/>
      <c r="B14" s="9"/>
      <c r="C14" s="9"/>
      <c r="D14" s="15" t="s">
        <v>539</v>
      </c>
      <c r="E14" s="10"/>
      <c r="F14" s="10"/>
      <c r="G14" s="9"/>
      <c r="H14" s="9"/>
      <c r="I14" s="9"/>
    </row>
    <row r="15" spans="1:9" ht="23.25">
      <c r="A15" s="11"/>
      <c r="B15" s="9"/>
      <c r="C15" s="9"/>
      <c r="D15" s="15" t="s">
        <v>598</v>
      </c>
      <c r="E15" s="115" t="s">
        <v>548</v>
      </c>
      <c r="F15" s="1" t="s">
        <v>542</v>
      </c>
      <c r="G15" s="9">
        <v>85</v>
      </c>
      <c r="H15" s="9" t="s">
        <v>678</v>
      </c>
      <c r="I15" s="9">
        <v>2</v>
      </c>
    </row>
    <row r="16" spans="1:9" ht="23.25">
      <c r="A16" s="11"/>
      <c r="B16" s="9"/>
      <c r="C16" s="9"/>
      <c r="D16" s="15" t="s">
        <v>599</v>
      </c>
      <c r="E16" s="10" t="s">
        <v>623</v>
      </c>
      <c r="F16" s="10"/>
      <c r="G16" s="9"/>
      <c r="H16" s="9"/>
      <c r="I16" s="9"/>
    </row>
    <row r="17" spans="1:9" ht="23.25">
      <c r="A17" s="11"/>
      <c r="B17" s="9"/>
      <c r="C17" s="9"/>
      <c r="D17" s="15"/>
      <c r="E17" s="10"/>
      <c r="F17" s="10"/>
      <c r="G17" s="9"/>
      <c r="H17" s="9"/>
      <c r="I17" s="9"/>
    </row>
    <row r="18" spans="1:9" ht="26.25" customHeight="1">
      <c r="A18" s="11" t="s">
        <v>38</v>
      </c>
      <c r="B18" s="9" t="s">
        <v>12</v>
      </c>
      <c r="C18" s="9" t="s">
        <v>10</v>
      </c>
      <c r="D18" s="33" t="s">
        <v>293</v>
      </c>
      <c r="E18" s="10" t="s">
        <v>292</v>
      </c>
      <c r="F18" s="10" t="s">
        <v>298</v>
      </c>
      <c r="G18" s="9">
        <v>65</v>
      </c>
      <c r="H18" s="9" t="s">
        <v>679</v>
      </c>
      <c r="I18" s="9">
        <v>4</v>
      </c>
    </row>
    <row r="19" spans="1:9" ht="26.25" customHeight="1">
      <c r="A19" s="11"/>
      <c r="B19" s="9"/>
      <c r="C19" s="9"/>
      <c r="D19" s="33" t="s">
        <v>294</v>
      </c>
      <c r="E19" s="10"/>
      <c r="F19" s="1"/>
      <c r="G19" s="9"/>
      <c r="H19" s="9"/>
      <c r="I19" s="9"/>
    </row>
    <row r="20" spans="1:9" ht="26.25" customHeight="1">
      <c r="A20" s="11"/>
      <c r="B20" s="9"/>
      <c r="C20" s="9"/>
      <c r="D20" s="33" t="s">
        <v>349</v>
      </c>
      <c r="E20" s="10" t="s">
        <v>332</v>
      </c>
      <c r="F20" s="10" t="s">
        <v>299</v>
      </c>
      <c r="G20" s="9">
        <v>70</v>
      </c>
      <c r="H20" s="9" t="s">
        <v>675</v>
      </c>
      <c r="I20" s="9">
        <v>2</v>
      </c>
    </row>
    <row r="21" spans="1:9" ht="26.25" customHeight="1">
      <c r="A21" s="11"/>
      <c r="B21" s="9"/>
      <c r="C21" s="9"/>
      <c r="D21" s="33" t="s">
        <v>350</v>
      </c>
      <c r="E21" s="10"/>
      <c r="F21" s="1"/>
      <c r="G21" s="9"/>
      <c r="H21" s="9"/>
      <c r="I21" s="9"/>
    </row>
    <row r="22" spans="1:9" ht="26.25" customHeight="1">
      <c r="A22" s="11"/>
      <c r="B22" s="9"/>
      <c r="C22" s="9"/>
      <c r="D22" s="232" t="s">
        <v>394</v>
      </c>
      <c r="E22" s="160" t="s">
        <v>391</v>
      </c>
      <c r="F22" s="212" t="s">
        <v>360</v>
      </c>
      <c r="G22" s="207">
        <v>90</v>
      </c>
      <c r="H22" s="207" t="s">
        <v>678</v>
      </c>
      <c r="I22" s="9">
        <v>1</v>
      </c>
    </row>
    <row r="23" spans="1:9" ht="26.25" customHeight="1">
      <c r="A23" s="11"/>
      <c r="B23" s="9"/>
      <c r="C23" s="9"/>
      <c r="D23" s="232" t="s">
        <v>395</v>
      </c>
      <c r="E23" s="160"/>
      <c r="F23" s="160"/>
      <c r="G23" s="207"/>
      <c r="H23" s="207"/>
      <c r="I23" s="9"/>
    </row>
    <row r="24" spans="1:9" ht="26.25" customHeight="1">
      <c r="A24" s="11"/>
      <c r="B24" s="9"/>
      <c r="C24" s="9"/>
      <c r="D24" s="33" t="s">
        <v>489</v>
      </c>
      <c r="E24" s="10" t="s">
        <v>722</v>
      </c>
      <c r="F24" s="10" t="s">
        <v>466</v>
      </c>
      <c r="G24" s="9">
        <v>65</v>
      </c>
      <c r="H24" s="9" t="s">
        <v>679</v>
      </c>
      <c r="I24" s="9">
        <v>3</v>
      </c>
    </row>
    <row r="25" spans="1:9" ht="26.25" customHeight="1">
      <c r="A25" s="11"/>
      <c r="B25" s="9"/>
      <c r="C25" s="9"/>
      <c r="D25" s="33" t="s">
        <v>670</v>
      </c>
      <c r="E25" s="10"/>
      <c r="F25" s="10" t="s">
        <v>466</v>
      </c>
      <c r="G25" s="9"/>
      <c r="H25" s="9"/>
      <c r="I25" s="9"/>
    </row>
    <row r="26" spans="1:9" ht="23.25">
      <c r="A26" s="11" t="s">
        <v>227</v>
      </c>
      <c r="B26" s="9" t="s">
        <v>20</v>
      </c>
      <c r="C26" s="9" t="s">
        <v>10</v>
      </c>
      <c r="D26" s="15"/>
      <c r="E26" s="10"/>
      <c r="F26" s="1"/>
      <c r="G26" s="9"/>
      <c r="H26" s="9"/>
      <c r="I26" s="9"/>
    </row>
    <row r="27" spans="1:9" ht="23.25">
      <c r="A27" s="11"/>
      <c r="B27" s="9"/>
      <c r="C27" s="9"/>
      <c r="D27" s="15"/>
      <c r="E27" s="10"/>
      <c r="F27" s="1"/>
      <c r="G27" s="9"/>
      <c r="H27" s="9"/>
      <c r="I27" s="9"/>
    </row>
    <row r="28" spans="1:9" ht="23.25">
      <c r="A28" s="11"/>
      <c r="B28" s="9"/>
      <c r="C28" s="9"/>
      <c r="D28" s="15"/>
      <c r="E28" s="10"/>
      <c r="F28" s="1"/>
      <c r="G28" s="9"/>
      <c r="H28" s="9"/>
      <c r="I28" s="9"/>
    </row>
    <row r="29" spans="1:9" ht="26.25" customHeight="1">
      <c r="A29" s="11" t="s">
        <v>40</v>
      </c>
      <c r="B29" s="9" t="s">
        <v>12</v>
      </c>
      <c r="C29" s="9" t="s">
        <v>10</v>
      </c>
      <c r="D29" s="15"/>
      <c r="E29" s="10"/>
      <c r="F29" s="1"/>
      <c r="G29" s="9"/>
      <c r="H29" s="9"/>
      <c r="I29" s="9"/>
    </row>
    <row r="30" spans="1:9" ht="26.25" customHeight="1">
      <c r="A30" s="11"/>
      <c r="B30" s="9" t="s">
        <v>18</v>
      </c>
      <c r="C30" s="9" t="s">
        <v>10</v>
      </c>
      <c r="D30" s="22"/>
      <c r="E30" s="10"/>
      <c r="F30" s="1"/>
      <c r="G30" s="9"/>
      <c r="H30" s="9"/>
      <c r="I30" s="9"/>
    </row>
    <row r="31" spans="1:9" ht="26.25" customHeight="1">
      <c r="A31" s="13" t="s">
        <v>86</v>
      </c>
      <c r="B31" s="5" t="s">
        <v>20</v>
      </c>
      <c r="C31" s="5" t="s">
        <v>10</v>
      </c>
      <c r="D31" s="10"/>
      <c r="E31" s="10"/>
      <c r="F31" s="10"/>
      <c r="G31" s="9"/>
      <c r="H31" s="9"/>
      <c r="I31" s="9"/>
    </row>
    <row r="32" spans="1:9" ht="26.25" customHeight="1">
      <c r="A32" s="13" t="s">
        <v>87</v>
      </c>
      <c r="B32" s="10"/>
      <c r="C32" s="10"/>
      <c r="D32" s="10"/>
      <c r="E32" s="10"/>
      <c r="F32" s="10"/>
      <c r="G32" s="9"/>
      <c r="H32" s="9"/>
      <c r="I32" s="9"/>
    </row>
    <row r="33" spans="1:9" ht="23.25">
      <c r="A33" s="3"/>
      <c r="B33" s="10"/>
      <c r="C33" s="10"/>
      <c r="D33" s="10"/>
      <c r="E33" s="10"/>
      <c r="F33" s="10"/>
      <c r="G33" s="9"/>
      <c r="H33" s="9"/>
      <c r="I33" s="9"/>
    </row>
    <row r="34" spans="1:9" ht="23.25">
      <c r="A34" s="3"/>
      <c r="B34" s="10"/>
      <c r="C34" s="10"/>
      <c r="D34" s="10"/>
      <c r="E34" s="10"/>
      <c r="F34" s="10"/>
      <c r="G34" s="9"/>
      <c r="H34" s="9"/>
      <c r="I34" s="9"/>
    </row>
    <row r="35" spans="1:9" ht="23.25">
      <c r="A35" s="3"/>
      <c r="B35" s="10"/>
      <c r="C35" s="10"/>
      <c r="D35" s="10"/>
      <c r="E35" s="10"/>
      <c r="F35" s="10"/>
      <c r="G35" s="9"/>
      <c r="H35" s="9"/>
      <c r="I35" s="9"/>
    </row>
    <row r="36" spans="1:9" ht="23.25">
      <c r="A36" s="3"/>
      <c r="B36" s="10"/>
      <c r="C36" s="10"/>
      <c r="D36" s="10"/>
      <c r="E36" s="10"/>
      <c r="F36" s="10"/>
      <c r="G36" s="9"/>
      <c r="H36" s="9"/>
      <c r="I36" s="9"/>
    </row>
    <row r="37" spans="1:9" ht="23.25">
      <c r="A37" s="3"/>
      <c r="B37" s="10"/>
      <c r="C37" s="10"/>
      <c r="D37" s="10"/>
      <c r="E37" s="10"/>
      <c r="F37" s="10"/>
      <c r="G37" s="9"/>
      <c r="H37" s="9"/>
      <c r="I37" s="9"/>
    </row>
    <row r="38" spans="1:6" ht="23.25">
      <c r="A38" s="254" t="s">
        <v>113</v>
      </c>
      <c r="B38" s="255"/>
      <c r="C38" s="255"/>
      <c r="D38" s="255"/>
      <c r="E38" s="255"/>
      <c r="F38" s="255"/>
    </row>
  </sheetData>
  <sheetProtection/>
  <mergeCells count="4">
    <mergeCell ref="A1:F1"/>
    <mergeCell ref="A2:F2"/>
    <mergeCell ref="A3:F3"/>
    <mergeCell ref="A38:F38"/>
  </mergeCells>
  <printOptions horizontalCentered="1"/>
  <pageMargins left="0.7086614173228347" right="0.7086614173228347" top="0.4724409448818898" bottom="0.59" header="0.31496062992125984" footer="0.31496062992125984"/>
  <pageSetup orientation="landscape" paperSize="9" r:id="rId1"/>
  <headerFooter>
    <oddFooter>&amp;Cหน้าที่ &amp;P จาก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00"/>
  </sheetPr>
  <dimension ref="A1:I29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39.421875" style="27" customWidth="1"/>
    <col min="2" max="3" width="9.140625" style="19" customWidth="1"/>
    <col min="4" max="4" width="27.57421875" style="19" customWidth="1"/>
    <col min="5" max="5" width="24.140625" style="19" customWidth="1"/>
    <col min="6" max="6" width="20.28125" style="19" customWidth="1"/>
    <col min="7" max="7" width="18.7109375" style="19" customWidth="1"/>
    <col min="8" max="16384" width="9.140625" style="19" customWidth="1"/>
  </cols>
  <sheetData>
    <row r="1" spans="1:9" ht="23.25">
      <c r="A1" s="253" t="s">
        <v>265</v>
      </c>
      <c r="B1" s="253"/>
      <c r="C1" s="253"/>
      <c r="D1" s="253"/>
      <c r="E1" s="253"/>
      <c r="F1" s="253"/>
      <c r="G1" s="16"/>
      <c r="H1" s="16"/>
      <c r="I1" s="16"/>
    </row>
    <row r="2" spans="1:9" ht="23.25">
      <c r="A2" s="253" t="s">
        <v>112</v>
      </c>
      <c r="B2" s="253"/>
      <c r="C2" s="253"/>
      <c r="D2" s="253"/>
      <c r="E2" s="253"/>
      <c r="F2" s="253"/>
      <c r="G2" s="18"/>
      <c r="H2" s="18"/>
      <c r="I2" s="18"/>
    </row>
    <row r="3" spans="1:9" ht="23.25">
      <c r="A3" s="253"/>
      <c r="B3" s="253"/>
      <c r="C3" s="253"/>
      <c r="D3" s="253"/>
      <c r="E3" s="253"/>
      <c r="F3" s="253"/>
      <c r="G3" s="16"/>
      <c r="H3" s="16"/>
      <c r="I3" s="16"/>
    </row>
    <row r="4" spans="1:6" ht="23.25">
      <c r="A4" s="7" t="s">
        <v>3</v>
      </c>
      <c r="B4" s="20" t="s">
        <v>5</v>
      </c>
      <c r="C4" s="20" t="s">
        <v>6</v>
      </c>
      <c r="D4" s="32" t="s">
        <v>0</v>
      </c>
      <c r="E4" s="20" t="s">
        <v>1</v>
      </c>
      <c r="F4" s="20" t="s">
        <v>2</v>
      </c>
    </row>
    <row r="5" spans="1:6" ht="23.25">
      <c r="A5" s="3" t="s">
        <v>228</v>
      </c>
      <c r="B5" s="28" t="s">
        <v>11</v>
      </c>
      <c r="C5" s="5" t="s">
        <v>41</v>
      </c>
      <c r="D5" s="10"/>
      <c r="E5" s="10"/>
      <c r="F5" s="10"/>
    </row>
    <row r="6" spans="1:6" ht="23.25">
      <c r="A6" s="3"/>
      <c r="B6" s="28"/>
      <c r="C6" s="5"/>
      <c r="D6" s="10"/>
      <c r="E6" s="10"/>
      <c r="F6" s="10"/>
    </row>
    <row r="7" spans="1:6" ht="23.25">
      <c r="A7" s="3"/>
      <c r="B7" s="5" t="s">
        <v>20</v>
      </c>
      <c r="C7" s="5" t="s">
        <v>41</v>
      </c>
      <c r="D7" s="10"/>
      <c r="E7" s="10"/>
      <c r="F7" s="10"/>
    </row>
    <row r="8" spans="1:6" ht="23.25">
      <c r="A8" s="3" t="s">
        <v>229</v>
      </c>
      <c r="B8" s="28" t="s">
        <v>11</v>
      </c>
      <c r="C8" s="5" t="s">
        <v>41</v>
      </c>
      <c r="D8" s="10"/>
      <c r="E8" s="10"/>
      <c r="F8" s="10"/>
    </row>
    <row r="9" spans="1:6" ht="23.25">
      <c r="A9" s="3"/>
      <c r="B9" s="5"/>
      <c r="C9" s="5"/>
      <c r="D9" s="10"/>
      <c r="E9" s="10"/>
      <c r="F9" s="10"/>
    </row>
    <row r="10" spans="1:6" ht="23.25">
      <c r="A10" s="3"/>
      <c r="B10" s="5" t="s">
        <v>20</v>
      </c>
      <c r="C10" s="5" t="s">
        <v>41</v>
      </c>
      <c r="D10" s="10"/>
      <c r="E10" s="10"/>
      <c r="F10" s="10"/>
    </row>
    <row r="11" spans="1:6" ht="23.25">
      <c r="A11" s="3"/>
      <c r="B11" s="5"/>
      <c r="C11" s="5"/>
      <c r="D11" s="10"/>
      <c r="E11" s="10"/>
      <c r="F11" s="10"/>
    </row>
    <row r="12" spans="1:6" ht="23.25">
      <c r="A12" s="3"/>
      <c r="B12" s="5"/>
      <c r="C12" s="5"/>
      <c r="D12" s="10"/>
      <c r="E12" s="10"/>
      <c r="F12" s="10"/>
    </row>
    <row r="13" spans="1:6" ht="23.25">
      <c r="A13" s="3" t="s">
        <v>230</v>
      </c>
      <c r="B13" s="5" t="s">
        <v>9</v>
      </c>
      <c r="C13" s="5" t="s">
        <v>41</v>
      </c>
      <c r="D13" s="10"/>
      <c r="E13" s="10"/>
      <c r="F13" s="10"/>
    </row>
    <row r="14" spans="1:6" ht="23.25">
      <c r="A14" s="3"/>
      <c r="B14" s="10"/>
      <c r="C14" s="10"/>
      <c r="D14" s="10"/>
      <c r="E14" s="10"/>
      <c r="F14" s="10"/>
    </row>
    <row r="15" spans="1:6" ht="23.25">
      <c r="A15" s="3" t="s">
        <v>88</v>
      </c>
      <c r="B15" s="28" t="s">
        <v>11</v>
      </c>
      <c r="C15" s="5" t="s">
        <v>89</v>
      </c>
      <c r="D15" s="10"/>
      <c r="E15" s="10"/>
      <c r="F15" s="10"/>
    </row>
    <row r="16" spans="1:6" ht="23.25">
      <c r="A16" s="3"/>
      <c r="B16" s="28"/>
      <c r="C16" s="5"/>
      <c r="D16" s="10"/>
      <c r="E16" s="10"/>
      <c r="F16" s="10"/>
    </row>
    <row r="17" spans="1:6" ht="23.25">
      <c r="A17" s="3"/>
      <c r="B17" s="5" t="s">
        <v>20</v>
      </c>
      <c r="C17" s="5" t="s">
        <v>90</v>
      </c>
      <c r="D17" s="10"/>
      <c r="E17" s="10"/>
      <c r="F17" s="10"/>
    </row>
    <row r="18" spans="1:6" ht="23.25">
      <c r="A18" s="3"/>
      <c r="B18" s="10"/>
      <c r="C18" s="10"/>
      <c r="D18" s="10"/>
      <c r="E18" s="10"/>
      <c r="F18" s="10"/>
    </row>
    <row r="19" spans="1:6" ht="23.25">
      <c r="A19" s="3"/>
      <c r="B19" s="10"/>
      <c r="C19" s="10"/>
      <c r="D19" s="10"/>
      <c r="E19" s="10"/>
      <c r="F19" s="10"/>
    </row>
    <row r="20" spans="1:6" ht="23.25">
      <c r="A20" s="3"/>
      <c r="B20" s="10"/>
      <c r="C20" s="10"/>
      <c r="D20" s="10"/>
      <c r="E20" s="10"/>
      <c r="F20" s="10"/>
    </row>
    <row r="21" spans="1:6" ht="23.25">
      <c r="A21" s="3"/>
      <c r="B21" s="10"/>
      <c r="C21" s="10"/>
      <c r="D21" s="10"/>
      <c r="E21" s="10"/>
      <c r="F21" s="10"/>
    </row>
    <row r="22" spans="1:6" ht="23.25">
      <c r="A22" s="3"/>
      <c r="B22" s="10"/>
      <c r="C22" s="10"/>
      <c r="D22" s="10"/>
      <c r="E22" s="10"/>
      <c r="F22" s="10"/>
    </row>
    <row r="23" spans="1:6" ht="23.25">
      <c r="A23" s="3"/>
      <c r="B23" s="10"/>
      <c r="C23" s="10"/>
      <c r="D23" s="10"/>
      <c r="E23" s="10"/>
      <c r="F23" s="10"/>
    </row>
    <row r="24" spans="1:6" ht="23.25">
      <c r="A24" s="3"/>
      <c r="B24" s="10"/>
      <c r="C24" s="10"/>
      <c r="D24" s="10"/>
      <c r="E24" s="10"/>
      <c r="F24" s="10"/>
    </row>
    <row r="25" spans="1:6" ht="23.25">
      <c r="A25" s="3"/>
      <c r="B25" s="10"/>
      <c r="C25" s="10"/>
      <c r="D25" s="10"/>
      <c r="E25" s="10"/>
      <c r="F25" s="10"/>
    </row>
    <row r="26" spans="1:6" ht="23.25">
      <c r="A26" s="3"/>
      <c r="B26" s="10"/>
      <c r="C26" s="10"/>
      <c r="D26" s="10"/>
      <c r="E26" s="10"/>
      <c r="F26" s="10"/>
    </row>
    <row r="27" spans="1:6" ht="23.25">
      <c r="A27" s="3"/>
      <c r="B27" s="10"/>
      <c r="C27" s="10"/>
      <c r="D27" s="10"/>
      <c r="E27" s="10"/>
      <c r="F27" s="10"/>
    </row>
    <row r="28" spans="1:6" ht="23.25">
      <c r="A28" s="3"/>
      <c r="B28" s="10"/>
      <c r="C28" s="10"/>
      <c r="D28" s="10"/>
      <c r="E28" s="10"/>
      <c r="F28" s="10"/>
    </row>
    <row r="29" spans="1:6" ht="23.25">
      <c r="A29" s="254" t="s">
        <v>179</v>
      </c>
      <c r="B29" s="255"/>
      <c r="C29" s="255"/>
      <c r="D29" s="255"/>
      <c r="E29" s="255"/>
      <c r="F29" s="255"/>
    </row>
  </sheetData>
  <sheetProtection/>
  <mergeCells count="4">
    <mergeCell ref="A1:F1"/>
    <mergeCell ref="A2:F2"/>
    <mergeCell ref="A3:F3"/>
    <mergeCell ref="A29:F29"/>
  </mergeCells>
  <printOptions horizontalCentered="1"/>
  <pageMargins left="0.7086614173228347" right="0.7086614173228347" top="0.4724409448818898" bottom="0.59" header="0.31496062992125984" footer="0.31496062992125984"/>
  <pageSetup orientation="landscape" paperSize="9" r:id="rId1"/>
  <headerFooter>
    <oddFooter>&amp;Cหน้าที่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7.7109375" style="59" customWidth="1"/>
    <col min="2" max="2" width="10.57421875" style="59" customWidth="1"/>
    <col min="3" max="3" width="12.421875" style="59" customWidth="1"/>
    <col min="4" max="4" width="27.28125" style="58" customWidth="1"/>
    <col min="5" max="5" width="21.28125" style="47" customWidth="1"/>
    <col min="6" max="6" width="23.7109375" style="47" customWidth="1"/>
    <col min="7" max="9" width="9.57421875" style="47" customWidth="1"/>
    <col min="10" max="16384" width="9.140625" style="47" customWidth="1"/>
  </cols>
  <sheetData>
    <row r="1" spans="1:6" ht="23.25">
      <c r="A1" s="253" t="s">
        <v>265</v>
      </c>
      <c r="B1" s="253"/>
      <c r="C1" s="253"/>
      <c r="D1" s="253"/>
      <c r="E1" s="253"/>
      <c r="F1" s="253"/>
    </row>
    <row r="2" spans="1:6" ht="23.25">
      <c r="A2" s="253" t="s">
        <v>112</v>
      </c>
      <c r="B2" s="253"/>
      <c r="C2" s="253"/>
      <c r="D2" s="253"/>
      <c r="E2" s="253"/>
      <c r="F2" s="253"/>
    </row>
    <row r="3" spans="1:6" ht="23.25">
      <c r="A3" s="259" t="s">
        <v>231</v>
      </c>
      <c r="B3" s="259"/>
      <c r="C3" s="259"/>
      <c r="D3" s="259"/>
      <c r="E3" s="259"/>
      <c r="F3" s="259"/>
    </row>
    <row r="4" spans="1:9" ht="23.25">
      <c r="A4" s="48" t="s">
        <v>3</v>
      </c>
      <c r="B4" s="48" t="s">
        <v>5</v>
      </c>
      <c r="C4" s="48" t="s">
        <v>6</v>
      </c>
      <c r="D4" s="49" t="s">
        <v>0</v>
      </c>
      <c r="E4" s="50" t="s">
        <v>1</v>
      </c>
      <c r="F4" s="50" t="s">
        <v>2</v>
      </c>
      <c r="G4" s="50" t="s">
        <v>2</v>
      </c>
      <c r="H4" s="50" t="s">
        <v>2</v>
      </c>
      <c r="I4" s="50" t="s">
        <v>2</v>
      </c>
    </row>
    <row r="5" spans="1:9" ht="23.25">
      <c r="A5" s="47" t="s">
        <v>497</v>
      </c>
      <c r="B5" s="90" t="s">
        <v>12</v>
      </c>
      <c r="C5" s="179" t="s">
        <v>498</v>
      </c>
      <c r="D5" s="233" t="s">
        <v>495</v>
      </c>
      <c r="E5" s="234" t="s">
        <v>649</v>
      </c>
      <c r="F5" s="229" t="s">
        <v>464</v>
      </c>
      <c r="G5" s="229">
        <v>85</v>
      </c>
      <c r="H5" s="229" t="s">
        <v>678</v>
      </c>
      <c r="I5" s="229">
        <v>1</v>
      </c>
    </row>
    <row r="6" spans="1:9" ht="23.25">
      <c r="A6" s="51"/>
      <c r="B6" s="90"/>
      <c r="C6" s="92"/>
      <c r="D6" s="216" t="s">
        <v>496</v>
      </c>
      <c r="E6" s="229" t="s">
        <v>650</v>
      </c>
      <c r="F6" s="229" t="s">
        <v>464</v>
      </c>
      <c r="G6" s="229">
        <v>85</v>
      </c>
      <c r="H6" s="229" t="s">
        <v>678</v>
      </c>
      <c r="I6" s="229">
        <v>1</v>
      </c>
    </row>
    <row r="7" spans="1:9" ht="23.25">
      <c r="A7" s="51"/>
      <c r="B7" s="90"/>
      <c r="C7" s="90"/>
      <c r="D7" s="93" t="s">
        <v>600</v>
      </c>
      <c r="E7" s="91" t="s">
        <v>601</v>
      </c>
      <c r="F7" s="91" t="s">
        <v>542</v>
      </c>
      <c r="G7" s="91">
        <v>80</v>
      </c>
      <c r="H7" s="91" t="s">
        <v>678</v>
      </c>
      <c r="I7" s="91">
        <v>2</v>
      </c>
    </row>
    <row r="8" spans="1:9" ht="23.25">
      <c r="A8" s="51"/>
      <c r="B8" s="90"/>
      <c r="C8" s="90"/>
      <c r="D8" s="30" t="s">
        <v>602</v>
      </c>
      <c r="E8" s="91" t="s">
        <v>548</v>
      </c>
      <c r="F8" s="91"/>
      <c r="G8" s="91">
        <v>80</v>
      </c>
      <c r="H8" s="91" t="s">
        <v>678</v>
      </c>
      <c r="I8" s="91">
        <v>2</v>
      </c>
    </row>
    <row r="9" spans="1:9" ht="23.25">
      <c r="A9" s="51"/>
      <c r="B9" s="90"/>
      <c r="C9" s="90"/>
      <c r="D9" s="30"/>
      <c r="E9" s="91"/>
      <c r="F9" s="91"/>
      <c r="G9" s="91"/>
      <c r="H9" s="91"/>
      <c r="I9" s="91"/>
    </row>
    <row r="10" spans="1:9" ht="23.25">
      <c r="A10" s="48"/>
      <c r="B10" s="90"/>
      <c r="C10" s="90"/>
      <c r="D10" s="30"/>
      <c r="E10" s="91"/>
      <c r="F10" s="91"/>
      <c r="G10" s="91"/>
      <c r="H10" s="91"/>
      <c r="I10" s="91"/>
    </row>
    <row r="11" spans="1:9" ht="23.25">
      <c r="A11" s="48"/>
      <c r="B11" s="90"/>
      <c r="C11" s="90"/>
      <c r="D11" s="30"/>
      <c r="E11" s="30"/>
      <c r="F11" s="91"/>
      <c r="G11" s="91"/>
      <c r="H11" s="91"/>
      <c r="I11" s="91"/>
    </row>
    <row r="12" spans="1:9" ht="23.25">
      <c r="A12" s="48"/>
      <c r="B12" s="90"/>
      <c r="C12" s="90"/>
      <c r="D12" s="30"/>
      <c r="E12" s="30"/>
      <c r="F12" s="91"/>
      <c r="G12" s="91"/>
      <c r="H12" s="91"/>
      <c r="I12" s="91"/>
    </row>
    <row r="13" spans="1:9" ht="23.25">
      <c r="A13" s="48"/>
      <c r="B13" s="90"/>
      <c r="C13" s="90"/>
      <c r="D13" s="30"/>
      <c r="E13" s="30"/>
      <c r="F13" s="91"/>
      <c r="G13" s="91"/>
      <c r="H13" s="91"/>
      <c r="I13" s="91"/>
    </row>
    <row r="14" spans="1:9" ht="23.25">
      <c r="A14" s="48"/>
      <c r="B14" s="90"/>
      <c r="C14" s="90"/>
      <c r="D14" s="30"/>
      <c r="E14" s="30"/>
      <c r="F14" s="91"/>
      <c r="G14" s="91"/>
      <c r="H14" s="91"/>
      <c r="I14" s="91"/>
    </row>
    <row r="15" spans="1:9" ht="23.25">
      <c r="A15" s="48"/>
      <c r="B15" s="90"/>
      <c r="C15" s="90"/>
      <c r="D15" s="30"/>
      <c r="E15" s="30"/>
      <c r="F15" s="91"/>
      <c r="G15" s="91"/>
      <c r="H15" s="91"/>
      <c r="I15" s="91"/>
    </row>
    <row r="16" spans="1:9" ht="23.25">
      <c r="A16" s="48"/>
      <c r="B16" s="90"/>
      <c r="C16" s="90"/>
      <c r="D16" s="30"/>
      <c r="E16" s="30"/>
      <c r="F16" s="91"/>
      <c r="G16" s="91"/>
      <c r="H16" s="91"/>
      <c r="I16" s="91"/>
    </row>
    <row r="17" spans="1:9" ht="23.25">
      <c r="A17" s="48"/>
      <c r="B17" s="90"/>
      <c r="C17" s="90"/>
      <c r="D17" s="30"/>
      <c r="E17" s="91"/>
      <c r="F17" s="91"/>
      <c r="G17" s="91"/>
      <c r="H17" s="91"/>
      <c r="I17" s="91"/>
    </row>
    <row r="18" spans="1:9" ht="23.25">
      <c r="A18" s="48"/>
      <c r="B18" s="90"/>
      <c r="C18" s="90"/>
      <c r="D18" s="30"/>
      <c r="E18" s="91"/>
      <c r="F18" s="91"/>
      <c r="G18" s="91"/>
      <c r="H18" s="91"/>
      <c r="I18" s="91"/>
    </row>
    <row r="19" spans="1:9" ht="23.25">
      <c r="A19" s="48"/>
      <c r="B19" s="90"/>
      <c r="C19" s="90"/>
      <c r="D19" s="30"/>
      <c r="E19" s="91"/>
      <c r="F19" s="91"/>
      <c r="G19" s="91"/>
      <c r="H19" s="91"/>
      <c r="I19" s="91"/>
    </row>
    <row r="20" spans="1:9" ht="23.25">
      <c r="A20" s="48"/>
      <c r="B20" s="90"/>
      <c r="C20" s="90"/>
      <c r="D20" s="30"/>
      <c r="E20" s="30"/>
      <c r="F20" s="30"/>
      <c r="G20" s="30"/>
      <c r="H20" s="30"/>
      <c r="I20" s="30"/>
    </row>
    <row r="21" spans="1:9" ht="23.25">
      <c r="A21" s="48"/>
      <c r="B21" s="90"/>
      <c r="C21" s="90"/>
      <c r="D21" s="30"/>
      <c r="E21" s="91"/>
      <c r="F21" s="91"/>
      <c r="G21" s="91"/>
      <c r="H21" s="91"/>
      <c r="I21" s="91"/>
    </row>
    <row r="22" spans="1:9" ht="23.25">
      <c r="A22" s="48"/>
      <c r="B22" s="90"/>
      <c r="C22" s="90"/>
      <c r="D22" s="30"/>
      <c r="E22" s="91"/>
      <c r="F22" s="91"/>
      <c r="G22" s="91"/>
      <c r="H22" s="91"/>
      <c r="I22" s="91"/>
    </row>
    <row r="23" spans="1:9" ht="23.25">
      <c r="A23" s="48"/>
      <c r="B23" s="90"/>
      <c r="C23" s="90"/>
      <c r="D23" s="30"/>
      <c r="E23" s="91"/>
      <c r="F23" s="91"/>
      <c r="G23" s="91"/>
      <c r="H23" s="91"/>
      <c r="I23" s="91"/>
    </row>
    <row r="24" spans="1:9" ht="23.25">
      <c r="A24" s="48"/>
      <c r="B24" s="90"/>
      <c r="C24" s="90"/>
      <c r="D24" s="30"/>
      <c r="E24" s="91"/>
      <c r="F24" s="91"/>
      <c r="G24" s="91"/>
      <c r="H24" s="91"/>
      <c r="I24" s="91"/>
    </row>
    <row r="25" spans="1:9" ht="23.25">
      <c r="A25" s="48"/>
      <c r="B25" s="90"/>
      <c r="C25" s="90"/>
      <c r="D25" s="30"/>
      <c r="E25" s="91"/>
      <c r="F25" s="91"/>
      <c r="G25" s="91"/>
      <c r="H25" s="91"/>
      <c r="I25" s="91"/>
    </row>
    <row r="26" spans="1:9" ht="23.25">
      <c r="A26" s="48"/>
      <c r="B26" s="90"/>
      <c r="C26" s="90"/>
      <c r="D26" s="30"/>
      <c r="E26" s="91"/>
      <c r="F26" s="91"/>
      <c r="G26" s="91"/>
      <c r="H26" s="91"/>
      <c r="I26" s="91"/>
    </row>
    <row r="27" spans="1:9" ht="23.25">
      <c r="A27" s="48"/>
      <c r="B27" s="90"/>
      <c r="C27" s="90"/>
      <c r="D27" s="30"/>
      <c r="E27" s="91"/>
      <c r="F27" s="91"/>
      <c r="G27" s="91"/>
      <c r="H27" s="91"/>
      <c r="I27" s="91"/>
    </row>
    <row r="28" spans="1:9" ht="23.25">
      <c r="A28" s="48"/>
      <c r="B28" s="90"/>
      <c r="C28" s="90"/>
      <c r="D28" s="30"/>
      <c r="E28" s="91"/>
      <c r="F28" s="91"/>
      <c r="G28" s="91"/>
      <c r="H28" s="91"/>
      <c r="I28" s="91"/>
    </row>
    <row r="29" spans="1:9" ht="23.25">
      <c r="A29" s="48"/>
      <c r="B29" s="90"/>
      <c r="C29" s="90"/>
      <c r="D29" s="30"/>
      <c r="E29" s="91"/>
      <c r="F29" s="91"/>
      <c r="G29" s="91"/>
      <c r="H29" s="91"/>
      <c r="I29" s="91"/>
    </row>
    <row r="30" spans="1:6" ht="23.25">
      <c r="A30" s="254" t="s">
        <v>113</v>
      </c>
      <c r="B30" s="255"/>
      <c r="C30" s="255"/>
      <c r="D30" s="255"/>
      <c r="E30" s="255"/>
      <c r="F30" s="255"/>
    </row>
    <row r="31" spans="1:9" ht="23.25">
      <c r="A31" s="52"/>
      <c r="B31" s="53"/>
      <c r="C31" s="53"/>
      <c r="D31" s="54"/>
      <c r="E31" s="55"/>
      <c r="F31" s="55"/>
      <c r="G31" s="55"/>
      <c r="H31" s="55"/>
      <c r="I31" s="55"/>
    </row>
    <row r="32" spans="1:9" ht="23.25">
      <c r="A32" s="52"/>
      <c r="B32" s="53"/>
      <c r="C32" s="53"/>
      <c r="D32" s="54"/>
      <c r="E32" s="55"/>
      <c r="F32" s="55"/>
      <c r="G32" s="55"/>
      <c r="H32" s="55"/>
      <c r="I32" s="55"/>
    </row>
    <row r="33" spans="1:9" ht="23.25">
      <c r="A33" s="52"/>
      <c r="B33" s="53"/>
      <c r="C33" s="53"/>
      <c r="D33" s="54"/>
      <c r="E33" s="55"/>
      <c r="F33" s="55"/>
      <c r="G33" s="55"/>
      <c r="H33" s="55"/>
      <c r="I33" s="55"/>
    </row>
    <row r="34" spans="1:9" ht="23.25">
      <c r="A34" s="52"/>
      <c r="B34" s="53"/>
      <c r="C34" s="53"/>
      <c r="D34" s="54"/>
      <c r="E34" s="55"/>
      <c r="F34" s="55"/>
      <c r="G34" s="55"/>
      <c r="H34" s="55"/>
      <c r="I34" s="55"/>
    </row>
    <row r="35" spans="1:9" ht="23.25">
      <c r="A35" s="52"/>
      <c r="B35" s="53"/>
      <c r="C35" s="53"/>
      <c r="D35" s="54"/>
      <c r="E35" s="55"/>
      <c r="F35" s="55"/>
      <c r="G35" s="55"/>
      <c r="H35" s="55"/>
      <c r="I35" s="55"/>
    </row>
    <row r="36" spans="1:9" ht="23.25">
      <c r="A36" s="52"/>
      <c r="B36" s="53"/>
      <c r="C36" s="53"/>
      <c r="D36" s="54"/>
      <c r="E36" s="55"/>
      <c r="F36" s="55"/>
      <c r="G36" s="55"/>
      <c r="H36" s="55"/>
      <c r="I36" s="55"/>
    </row>
    <row r="37" spans="1:9" ht="23.25">
      <c r="A37" s="52"/>
      <c r="B37" s="53"/>
      <c r="C37" s="53"/>
      <c r="D37" s="54"/>
      <c r="E37" s="55"/>
      <c r="F37" s="55"/>
      <c r="G37" s="55"/>
      <c r="H37" s="55"/>
      <c r="I37" s="55"/>
    </row>
    <row r="38" spans="1:9" ht="23.25">
      <c r="A38" s="52"/>
      <c r="B38" s="53"/>
      <c r="C38" s="53"/>
      <c r="D38" s="54"/>
      <c r="E38" s="55"/>
      <c r="F38" s="55"/>
      <c r="G38" s="55"/>
      <c r="H38" s="55"/>
      <c r="I38" s="55"/>
    </row>
    <row r="39" spans="1:9" ht="23.25">
      <c r="A39" s="52"/>
      <c r="B39" s="53"/>
      <c r="C39" s="53"/>
      <c r="D39" s="54"/>
      <c r="E39" s="55"/>
      <c r="F39" s="55"/>
      <c r="G39" s="55"/>
      <c r="H39" s="55"/>
      <c r="I39" s="55"/>
    </row>
    <row r="40" spans="1:9" ht="23.25">
      <c r="A40" s="52"/>
      <c r="B40" s="53"/>
      <c r="C40" s="53"/>
      <c r="D40" s="54"/>
      <c r="E40" s="55"/>
      <c r="F40" s="55"/>
      <c r="G40" s="55"/>
      <c r="H40" s="55"/>
      <c r="I40" s="55"/>
    </row>
    <row r="41" spans="1:9" ht="23.25">
      <c r="A41" s="52"/>
      <c r="B41" s="52"/>
      <c r="C41" s="52"/>
      <c r="D41" s="56"/>
      <c r="E41" s="55"/>
      <c r="F41" s="55"/>
      <c r="G41" s="55"/>
      <c r="H41" s="55"/>
      <c r="I41" s="55"/>
    </row>
    <row r="42" spans="1:9" ht="23.25">
      <c r="A42" s="57"/>
      <c r="B42" s="57"/>
      <c r="C42" s="57"/>
      <c r="D42" s="57"/>
      <c r="E42" s="57"/>
      <c r="F42" s="57"/>
      <c r="G42" s="57"/>
      <c r="H42" s="57"/>
      <c r="I42" s="57"/>
    </row>
    <row r="43" spans="1:4" ht="23.25">
      <c r="A43" s="47"/>
      <c r="B43" s="47"/>
      <c r="C43" s="47"/>
      <c r="D43" s="47"/>
    </row>
    <row r="44" spans="1:4" ht="23.25">
      <c r="A44" s="47"/>
      <c r="B44" s="47"/>
      <c r="C44" s="47"/>
      <c r="D44" s="47"/>
    </row>
    <row r="45" spans="1:4" ht="23.25">
      <c r="A45" s="47"/>
      <c r="B45" s="47"/>
      <c r="C45" s="47"/>
      <c r="D45" s="47"/>
    </row>
    <row r="46" spans="1:4" ht="23.25">
      <c r="A46" s="47"/>
      <c r="B46" s="47"/>
      <c r="C46" s="47"/>
      <c r="D46" s="47"/>
    </row>
    <row r="47" spans="1:4" ht="23.25">
      <c r="A47" s="47"/>
      <c r="B47" s="47"/>
      <c r="C47" s="47"/>
      <c r="D47" s="47"/>
    </row>
    <row r="48" spans="1:4" ht="23.25">
      <c r="A48" s="47"/>
      <c r="B48" s="47"/>
      <c r="C48" s="47"/>
      <c r="D48" s="47"/>
    </row>
    <row r="49" spans="1:4" ht="23.25">
      <c r="A49" s="47"/>
      <c r="B49" s="47"/>
      <c r="C49" s="47"/>
      <c r="D49" s="47"/>
    </row>
    <row r="50" spans="1:4" ht="23.25">
      <c r="A50" s="47"/>
      <c r="B50" s="47"/>
      <c r="C50" s="47"/>
      <c r="D50" s="47"/>
    </row>
    <row r="51" spans="1:4" ht="23.25">
      <c r="A51" s="47"/>
      <c r="B51" s="47"/>
      <c r="C51" s="47"/>
      <c r="D51" s="47"/>
    </row>
    <row r="52" spans="1:4" ht="23.25">
      <c r="A52" s="47"/>
      <c r="B52" s="47"/>
      <c r="C52" s="47"/>
      <c r="D52" s="47"/>
    </row>
    <row r="53" spans="1:4" ht="23.25">
      <c r="A53" s="47"/>
      <c r="B53" s="47"/>
      <c r="C53" s="47"/>
      <c r="D53" s="47"/>
    </row>
    <row r="54" spans="1:4" ht="23.25">
      <c r="A54" s="47"/>
      <c r="B54" s="47"/>
      <c r="C54" s="47"/>
      <c r="D54" s="47"/>
    </row>
    <row r="55" spans="1:4" ht="23.25">
      <c r="A55" s="47"/>
      <c r="B55" s="47"/>
      <c r="C55" s="47"/>
      <c r="D55" s="47"/>
    </row>
    <row r="56" spans="1:4" ht="23.25">
      <c r="A56" s="47"/>
      <c r="B56" s="47"/>
      <c r="C56" s="47"/>
      <c r="D56" s="47"/>
    </row>
    <row r="57" spans="1:4" ht="23.25">
      <c r="A57" s="47"/>
      <c r="B57" s="47"/>
      <c r="C57" s="47"/>
      <c r="D57" s="47"/>
    </row>
    <row r="58" spans="1:4" ht="23.25">
      <c r="A58" s="47"/>
      <c r="B58" s="47"/>
      <c r="C58" s="47"/>
      <c r="D58" s="47"/>
    </row>
    <row r="59" spans="1:4" ht="23.25">
      <c r="A59" s="47"/>
      <c r="B59" s="47"/>
      <c r="C59" s="47"/>
      <c r="D59" s="47"/>
    </row>
    <row r="60" spans="1:4" ht="23.25">
      <c r="A60" s="47"/>
      <c r="B60" s="47"/>
      <c r="C60" s="47"/>
      <c r="D60" s="47"/>
    </row>
    <row r="61" spans="1:4" ht="23.25">
      <c r="A61" s="47"/>
      <c r="B61" s="47"/>
      <c r="C61" s="47"/>
      <c r="D61" s="47"/>
    </row>
    <row r="62" spans="1:4" ht="23.25">
      <c r="A62" s="47"/>
      <c r="B62" s="47"/>
      <c r="C62" s="47"/>
      <c r="D62" s="47"/>
    </row>
    <row r="63" spans="1:4" ht="23.25">
      <c r="A63" s="47"/>
      <c r="B63" s="47"/>
      <c r="C63" s="47"/>
      <c r="D63" s="47"/>
    </row>
    <row r="64" spans="1:4" ht="23.25">
      <c r="A64" s="47"/>
      <c r="B64" s="47"/>
      <c r="C64" s="47"/>
      <c r="D64" s="47"/>
    </row>
    <row r="65" spans="1:4" ht="23.25">
      <c r="A65" s="47"/>
      <c r="B65" s="47"/>
      <c r="C65" s="47"/>
      <c r="D65" s="47"/>
    </row>
    <row r="66" spans="1:4" ht="23.25">
      <c r="A66" s="47"/>
      <c r="B66" s="47"/>
      <c r="C66" s="47"/>
      <c r="D66" s="47"/>
    </row>
    <row r="67" spans="1:4" ht="23.25">
      <c r="A67" s="47"/>
      <c r="B67" s="47"/>
      <c r="C67" s="47"/>
      <c r="D67" s="47"/>
    </row>
    <row r="68" spans="1:4" ht="23.25">
      <c r="A68" s="47"/>
      <c r="B68" s="47"/>
      <c r="C68" s="47"/>
      <c r="D68" s="47"/>
    </row>
    <row r="69" spans="1:3" ht="23.25">
      <c r="A69" s="47"/>
      <c r="B69" s="47"/>
      <c r="C69" s="47"/>
    </row>
    <row r="70" spans="1:3" ht="23.25">
      <c r="A70" s="47"/>
      <c r="B70" s="47"/>
      <c r="C70" s="47"/>
    </row>
    <row r="71" spans="1:3" ht="23.25">
      <c r="A71" s="47"/>
      <c r="B71" s="47"/>
      <c r="C71" s="47"/>
    </row>
    <row r="72" spans="1:3" ht="23.25">
      <c r="A72" s="47"/>
      <c r="B72" s="47"/>
      <c r="C72" s="47"/>
    </row>
    <row r="73" spans="1:3" ht="23.25">
      <c r="A73" s="47"/>
      <c r="B73" s="47"/>
      <c r="C73" s="47"/>
    </row>
    <row r="74" spans="1:3" ht="23.25">
      <c r="A74" s="47"/>
      <c r="B74" s="47"/>
      <c r="C74" s="47"/>
    </row>
    <row r="75" spans="1:3" ht="23.25">
      <c r="A75" s="47"/>
      <c r="B75" s="47"/>
      <c r="C75" s="47"/>
    </row>
    <row r="76" spans="1:3" ht="23.25">
      <c r="A76" s="47"/>
      <c r="B76" s="47"/>
      <c r="C76" s="47"/>
    </row>
    <row r="77" spans="1:3" ht="23.25">
      <c r="A77" s="47"/>
      <c r="B77" s="47"/>
      <c r="C77" s="47"/>
    </row>
    <row r="78" spans="1:3" ht="23.25">
      <c r="A78" s="47"/>
      <c r="B78" s="47"/>
      <c r="C78" s="47"/>
    </row>
    <row r="79" spans="1:3" ht="23.25">
      <c r="A79" s="47"/>
      <c r="B79" s="47"/>
      <c r="C79" s="47"/>
    </row>
    <row r="80" spans="1:3" ht="23.25">
      <c r="A80" s="47"/>
      <c r="B80" s="47"/>
      <c r="C80" s="47"/>
    </row>
    <row r="81" spans="1:3" ht="23.25">
      <c r="A81" s="47"/>
      <c r="B81" s="47"/>
      <c r="C81" s="47"/>
    </row>
    <row r="82" spans="1:3" ht="23.25">
      <c r="A82" s="47"/>
      <c r="B82" s="47"/>
      <c r="C82" s="47"/>
    </row>
    <row r="83" spans="1:3" ht="23.25">
      <c r="A83" s="47"/>
      <c r="B83" s="47"/>
      <c r="C83" s="47"/>
    </row>
  </sheetData>
  <sheetProtection/>
  <mergeCells count="4">
    <mergeCell ref="A1:F1"/>
    <mergeCell ref="A2:F2"/>
    <mergeCell ref="A3:F3"/>
    <mergeCell ref="A30:F3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7"/>
  <sheetViews>
    <sheetView view="pageBreakPreview" zoomScale="73" zoomScaleSheetLayoutView="73" zoomScalePageLayoutView="0" workbookViewId="0" topLeftCell="A19">
      <selection activeCell="E39" sqref="E39"/>
    </sheetView>
  </sheetViews>
  <sheetFormatPr defaultColWidth="9.140625" defaultRowHeight="12.75"/>
  <cols>
    <col min="1" max="1" width="37.7109375" style="59" customWidth="1"/>
    <col min="2" max="2" width="10.57421875" style="59" customWidth="1"/>
    <col min="3" max="3" width="12.421875" style="59" customWidth="1"/>
    <col min="4" max="4" width="27.28125" style="58" customWidth="1"/>
    <col min="5" max="6" width="24.57421875" style="47" customWidth="1"/>
    <col min="7" max="7" width="23.7109375" style="47" customWidth="1"/>
    <col min="8" max="16384" width="9.140625" style="47" customWidth="1"/>
  </cols>
  <sheetData>
    <row r="1" spans="1:7" ht="23.25">
      <c r="A1" s="253" t="s">
        <v>265</v>
      </c>
      <c r="B1" s="253"/>
      <c r="C1" s="253"/>
      <c r="D1" s="253"/>
      <c r="E1" s="253"/>
      <c r="F1" s="253"/>
      <c r="G1" s="253"/>
    </row>
    <row r="2" spans="1:7" ht="23.25">
      <c r="A2" s="253" t="s">
        <v>112</v>
      </c>
      <c r="B2" s="253"/>
      <c r="C2" s="253"/>
      <c r="D2" s="253"/>
      <c r="E2" s="253"/>
      <c r="F2" s="253"/>
      <c r="G2" s="253"/>
    </row>
    <row r="3" spans="1:7" ht="23.25">
      <c r="A3" s="259" t="s">
        <v>68</v>
      </c>
      <c r="B3" s="259"/>
      <c r="C3" s="259"/>
      <c r="D3" s="259"/>
      <c r="E3" s="259"/>
      <c r="F3" s="259"/>
      <c r="G3" s="259"/>
    </row>
    <row r="4" spans="1:7" ht="23.25">
      <c r="A4" s="48" t="s">
        <v>3</v>
      </c>
      <c r="B4" s="48" t="s">
        <v>5</v>
      </c>
      <c r="C4" s="48" t="s">
        <v>6</v>
      </c>
      <c r="D4" s="49" t="s">
        <v>0</v>
      </c>
      <c r="E4" s="50" t="s">
        <v>1</v>
      </c>
      <c r="F4" s="50"/>
      <c r="G4" s="50" t="s">
        <v>2</v>
      </c>
    </row>
    <row r="5" spans="1:7" ht="23.25">
      <c r="A5" s="48" t="s">
        <v>69</v>
      </c>
      <c r="B5" s="92"/>
      <c r="C5" s="92"/>
      <c r="D5" s="30"/>
      <c r="E5" s="91"/>
      <c r="F5" s="91"/>
      <c r="G5" s="25"/>
    </row>
    <row r="6" spans="1:7" ht="23.25">
      <c r="A6" s="48" t="s">
        <v>70</v>
      </c>
      <c r="B6" s="92" t="s">
        <v>9</v>
      </c>
      <c r="C6" s="92" t="s">
        <v>71</v>
      </c>
      <c r="D6" s="93"/>
      <c r="E6" s="93"/>
      <c r="F6" s="93"/>
      <c r="G6" s="30"/>
    </row>
    <row r="7" spans="1:7" ht="23.25">
      <c r="A7" s="48"/>
      <c r="B7" s="92"/>
      <c r="C7" s="92"/>
      <c r="D7" s="93"/>
      <c r="E7" s="93"/>
      <c r="F7" s="93"/>
      <c r="G7" s="30"/>
    </row>
    <row r="8" spans="1:7" ht="23.25">
      <c r="A8" s="48"/>
      <c r="B8" s="92"/>
      <c r="C8" s="92"/>
      <c r="D8" s="93"/>
      <c r="E8" s="93"/>
      <c r="F8" s="93"/>
      <c r="G8" s="30"/>
    </row>
    <row r="9" spans="1:7" ht="23.25">
      <c r="A9" s="48"/>
      <c r="B9" s="92"/>
      <c r="C9" s="92"/>
      <c r="D9" s="93"/>
      <c r="E9" s="93"/>
      <c r="F9" s="93"/>
      <c r="G9" s="30"/>
    </row>
    <row r="10" spans="1:7" ht="23.25">
      <c r="A10" s="48"/>
      <c r="B10" s="92"/>
      <c r="C10" s="92"/>
      <c r="D10" s="93"/>
      <c r="E10" s="93"/>
      <c r="F10" s="93"/>
      <c r="G10" s="30"/>
    </row>
    <row r="11" spans="1:7" ht="23.25">
      <c r="A11" s="48"/>
      <c r="B11" s="92"/>
      <c r="C11" s="92"/>
      <c r="D11" s="93"/>
      <c r="E11" s="93"/>
      <c r="F11" s="93"/>
      <c r="G11" s="30"/>
    </row>
    <row r="12" spans="1:7" ht="23.25">
      <c r="A12" s="48" t="s">
        <v>72</v>
      </c>
      <c r="B12" s="90" t="s">
        <v>12</v>
      </c>
      <c r="C12" s="92" t="s">
        <v>71</v>
      </c>
      <c r="D12" s="93"/>
      <c r="E12" s="93"/>
      <c r="F12" s="93"/>
      <c r="G12" s="30"/>
    </row>
    <row r="13" spans="1:7" ht="23.25">
      <c r="A13" s="48"/>
      <c r="B13" s="92"/>
      <c r="C13" s="92"/>
      <c r="D13" s="93"/>
      <c r="E13" s="93"/>
      <c r="F13" s="93"/>
      <c r="G13" s="30"/>
    </row>
    <row r="14" spans="1:7" ht="23.25">
      <c r="A14" s="48"/>
      <c r="B14" s="92"/>
      <c r="C14" s="92"/>
      <c r="D14" s="93"/>
      <c r="E14" s="93"/>
      <c r="F14" s="93"/>
      <c r="G14" s="30"/>
    </row>
    <row r="15" spans="1:7" ht="23.25">
      <c r="A15" s="48"/>
      <c r="B15" s="92"/>
      <c r="C15" s="92"/>
      <c r="D15" s="93"/>
      <c r="E15" s="93"/>
      <c r="F15" s="93"/>
      <c r="G15" s="30"/>
    </row>
    <row r="16" spans="1:7" ht="23.25">
      <c r="A16" s="48"/>
      <c r="B16" s="92"/>
      <c r="C16" s="92"/>
      <c r="D16" s="93"/>
      <c r="E16" s="93"/>
      <c r="F16" s="93"/>
      <c r="G16" s="30"/>
    </row>
    <row r="17" spans="1:7" ht="23.25">
      <c r="A17" s="51" t="s">
        <v>73</v>
      </c>
      <c r="B17" s="90" t="s">
        <v>20</v>
      </c>
      <c r="C17" s="92" t="s">
        <v>50</v>
      </c>
      <c r="D17" s="93"/>
      <c r="E17" s="93"/>
      <c r="F17" s="93"/>
      <c r="G17" s="91"/>
    </row>
    <row r="18" spans="4:7" ht="23.25">
      <c r="D18" s="93"/>
      <c r="E18" s="94"/>
      <c r="F18" s="94"/>
      <c r="G18" s="91"/>
    </row>
    <row r="19" spans="1:7" ht="23.25">
      <c r="A19" s="48"/>
      <c r="B19" s="90"/>
      <c r="C19" s="92"/>
      <c r="D19" s="93"/>
      <c r="E19" s="94"/>
      <c r="F19" s="94"/>
      <c r="G19" s="91"/>
    </row>
    <row r="20" spans="1:7" ht="23.25">
      <c r="A20" s="147"/>
      <c r="B20" s="147"/>
      <c r="C20" s="147"/>
      <c r="D20" s="93"/>
      <c r="E20" s="91"/>
      <c r="F20" s="91"/>
      <c r="G20" s="91"/>
    </row>
    <row r="21" spans="1:7" ht="23.25">
      <c r="A21" s="147"/>
      <c r="B21" s="147"/>
      <c r="C21" s="147"/>
      <c r="D21" s="30"/>
      <c r="E21" s="91"/>
      <c r="F21" s="91"/>
      <c r="G21" s="91"/>
    </row>
    <row r="22" spans="1:7" ht="23.25">
      <c r="A22" s="147"/>
      <c r="B22" s="147"/>
      <c r="C22" s="147"/>
      <c r="D22" s="30"/>
      <c r="E22" s="91"/>
      <c r="F22" s="91"/>
      <c r="G22" s="91"/>
    </row>
    <row r="23" spans="1:7" ht="23.25">
      <c r="A23" s="147" t="s">
        <v>232</v>
      </c>
      <c r="B23" s="147" t="s">
        <v>11</v>
      </c>
      <c r="C23" s="147" t="s">
        <v>233</v>
      </c>
      <c r="D23" s="30"/>
      <c r="E23" s="91"/>
      <c r="F23" s="91"/>
      <c r="G23" s="91"/>
    </row>
    <row r="24" spans="1:7" ht="23.25">
      <c r="A24" s="147"/>
      <c r="B24" s="147"/>
      <c r="C24" s="147"/>
      <c r="D24" s="30"/>
      <c r="E24" s="91"/>
      <c r="F24" s="91"/>
      <c r="G24" s="91"/>
    </row>
    <row r="25" spans="1:7" ht="23.25">
      <c r="A25" s="147"/>
      <c r="B25" s="147"/>
      <c r="C25" s="147"/>
      <c r="D25" s="30"/>
      <c r="E25" s="91"/>
      <c r="F25" s="91"/>
      <c r="G25" s="91"/>
    </row>
    <row r="26" spans="1:7" ht="23.25">
      <c r="A26" s="147"/>
      <c r="B26" s="147" t="s">
        <v>234</v>
      </c>
      <c r="C26" s="147" t="s">
        <v>45</v>
      </c>
      <c r="D26" s="30"/>
      <c r="E26" s="91"/>
      <c r="F26" s="91"/>
      <c r="G26" s="91"/>
    </row>
    <row r="27" spans="1:7" ht="23.25">
      <c r="A27" s="147"/>
      <c r="B27" s="147"/>
      <c r="C27" s="147"/>
      <c r="D27" s="30"/>
      <c r="E27" s="91"/>
      <c r="F27" s="91"/>
      <c r="G27" s="91"/>
    </row>
    <row r="28" spans="1:7" ht="23.25">
      <c r="A28" s="147" t="s">
        <v>235</v>
      </c>
      <c r="B28" s="147" t="s">
        <v>20</v>
      </c>
      <c r="C28" s="147" t="s">
        <v>236</v>
      </c>
      <c r="D28" s="30"/>
      <c r="E28" s="91"/>
      <c r="F28" s="91"/>
      <c r="G28" s="91"/>
    </row>
    <row r="29" spans="1:7" ht="23.25">
      <c r="A29" s="147"/>
      <c r="B29" s="147"/>
      <c r="C29" s="147"/>
      <c r="D29" s="30"/>
      <c r="E29" s="91"/>
      <c r="F29" s="91"/>
      <c r="G29" s="91"/>
    </row>
    <row r="30" spans="1:7" ht="23.25">
      <c r="A30" s="51" t="s">
        <v>237</v>
      </c>
      <c r="B30" s="90"/>
      <c r="C30" s="90"/>
      <c r="D30" s="30"/>
      <c r="E30" s="91"/>
      <c r="F30" s="91"/>
      <c r="G30" s="91"/>
    </row>
    <row r="31" spans="1:7" ht="23.25">
      <c r="A31" s="51" t="s">
        <v>238</v>
      </c>
      <c r="B31" s="90" t="s">
        <v>12</v>
      </c>
      <c r="C31" s="90" t="s">
        <v>8</v>
      </c>
      <c r="D31" s="228" t="s">
        <v>295</v>
      </c>
      <c r="E31" s="229" t="s">
        <v>292</v>
      </c>
      <c r="F31" s="229" t="s">
        <v>298</v>
      </c>
      <c r="G31" s="229" t="s">
        <v>683</v>
      </c>
    </row>
    <row r="32" spans="1:7" ht="23.25">
      <c r="A32" s="48"/>
      <c r="B32" s="90"/>
      <c r="C32" s="90"/>
      <c r="D32" s="228" t="s">
        <v>296</v>
      </c>
      <c r="E32" s="228"/>
      <c r="F32" s="228"/>
      <c r="G32" s="229"/>
    </row>
    <row r="33" spans="1:7" ht="23.25">
      <c r="A33" s="48"/>
      <c r="B33" s="90"/>
      <c r="C33" s="90"/>
      <c r="D33" s="228" t="s">
        <v>297</v>
      </c>
      <c r="E33" s="228"/>
      <c r="F33" s="228"/>
      <c r="G33" s="229"/>
    </row>
    <row r="34" spans="1:7" ht="23.25">
      <c r="A34" s="48"/>
      <c r="B34" s="90"/>
      <c r="C34" s="90"/>
      <c r="D34" s="30"/>
      <c r="E34" s="91"/>
      <c r="F34" s="91"/>
      <c r="G34" s="30"/>
    </row>
    <row r="35" spans="1:7" ht="23.25">
      <c r="A35" s="48"/>
      <c r="B35" s="90"/>
      <c r="C35" s="90"/>
      <c r="D35" s="30"/>
      <c r="E35" s="30"/>
      <c r="F35" s="30"/>
      <c r="G35" s="91"/>
    </row>
    <row r="36" spans="1:7" ht="23.25">
      <c r="A36" s="48"/>
      <c r="B36" s="90"/>
      <c r="C36" s="90"/>
      <c r="D36" s="30"/>
      <c r="E36" s="30"/>
      <c r="F36" s="30"/>
      <c r="G36" s="91"/>
    </row>
    <row r="37" spans="1:7" ht="23.25">
      <c r="A37" s="48"/>
      <c r="B37" s="90"/>
      <c r="C37" s="90"/>
      <c r="D37" s="30"/>
      <c r="E37" s="30"/>
      <c r="F37" s="30"/>
      <c r="G37" s="30"/>
    </row>
    <row r="38" spans="1:7" ht="23.25">
      <c r="A38" s="48"/>
      <c r="B38" s="90"/>
      <c r="C38" s="90"/>
      <c r="D38" s="30"/>
      <c r="E38" s="30"/>
      <c r="F38" s="30"/>
      <c r="G38" s="30"/>
    </row>
    <row r="39" spans="1:7" ht="24" thickBot="1">
      <c r="A39" s="48"/>
      <c r="B39" s="90"/>
      <c r="C39" s="90"/>
      <c r="D39" s="30"/>
      <c r="E39" s="30"/>
      <c r="F39" s="30"/>
      <c r="G39" s="91"/>
    </row>
    <row r="40" spans="1:7" ht="24" thickBot="1">
      <c r="A40" s="48"/>
      <c r="B40" s="90"/>
      <c r="C40" s="90"/>
      <c r="D40" s="163"/>
      <c r="E40" s="165"/>
      <c r="F40" s="165"/>
      <c r="G40" s="162"/>
    </row>
    <row r="41" spans="1:7" ht="27" customHeight="1" thickBot="1">
      <c r="A41" s="48"/>
      <c r="B41" s="90"/>
      <c r="C41" s="90"/>
      <c r="D41" s="166"/>
      <c r="E41" s="167"/>
      <c r="F41" s="167"/>
      <c r="G41" s="164"/>
    </row>
    <row r="42" spans="1:7" ht="23.25">
      <c r="A42" s="48"/>
      <c r="B42" s="90"/>
      <c r="C42" s="90"/>
      <c r="D42" s="168"/>
      <c r="E42" s="169"/>
      <c r="F42" s="169"/>
      <c r="G42" s="170"/>
    </row>
    <row r="43" spans="1:7" ht="23.25">
      <c r="A43" s="48"/>
      <c r="B43" s="90"/>
      <c r="C43" s="90"/>
      <c r="D43" s="171"/>
      <c r="E43" s="171"/>
      <c r="F43" s="171"/>
      <c r="G43" s="172"/>
    </row>
    <row r="44" spans="1:7" ht="22.5" customHeight="1">
      <c r="A44" s="48"/>
      <c r="B44" s="90"/>
      <c r="C44" s="90"/>
      <c r="D44" s="171"/>
      <c r="E44" s="171"/>
      <c r="F44" s="171"/>
      <c r="G44" s="90"/>
    </row>
    <row r="45" spans="1:7" ht="23.25">
      <c r="A45" s="48"/>
      <c r="B45" s="90"/>
      <c r="C45" s="90"/>
      <c r="D45" s="171"/>
      <c r="E45" s="171"/>
      <c r="F45" s="171"/>
      <c r="G45" s="90"/>
    </row>
    <row r="46" spans="1:7" ht="23.25">
      <c r="A46" s="48"/>
      <c r="B46" s="90"/>
      <c r="C46" s="90"/>
      <c r="D46" s="30"/>
      <c r="E46" s="91"/>
      <c r="F46" s="91"/>
      <c r="G46" s="91"/>
    </row>
    <row r="47" spans="1:7" ht="23.25">
      <c r="A47" s="48"/>
      <c r="B47" s="90"/>
      <c r="C47" s="90"/>
      <c r="D47" s="30"/>
      <c r="E47" s="91"/>
      <c r="F47" s="91"/>
      <c r="G47" s="91"/>
    </row>
    <row r="48" spans="1:7" ht="23.25">
      <c r="A48" s="48" t="s">
        <v>239</v>
      </c>
      <c r="B48" s="90" t="s">
        <v>12</v>
      </c>
      <c r="C48" s="90" t="s">
        <v>8</v>
      </c>
      <c r="D48" s="30"/>
      <c r="E48" s="91"/>
      <c r="F48" s="91"/>
      <c r="G48" s="91"/>
    </row>
    <row r="49" spans="1:7" ht="23.25">
      <c r="A49" s="48"/>
      <c r="B49" s="90"/>
      <c r="C49" s="90"/>
      <c r="D49" s="30"/>
      <c r="E49" s="91"/>
      <c r="F49" s="91"/>
      <c r="G49" s="91"/>
    </row>
    <row r="50" spans="1:7" ht="23.25">
      <c r="A50" s="48"/>
      <c r="B50" s="90"/>
      <c r="C50" s="90"/>
      <c r="D50" s="30"/>
      <c r="E50" s="91"/>
      <c r="F50" s="91"/>
      <c r="G50" s="91"/>
    </row>
    <row r="51" spans="1:7" ht="23.25">
      <c r="A51" s="51" t="s">
        <v>356</v>
      </c>
      <c r="B51" s="90" t="s">
        <v>12</v>
      </c>
      <c r="C51" s="90" t="s">
        <v>7</v>
      </c>
      <c r="D51" s="30"/>
      <c r="E51" s="30"/>
      <c r="F51" s="30"/>
      <c r="G51" s="30"/>
    </row>
    <row r="52" spans="1:7" ht="23.25">
      <c r="A52" s="48"/>
      <c r="B52" s="90"/>
      <c r="C52" s="90"/>
      <c r="D52" s="30"/>
      <c r="E52" s="91"/>
      <c r="F52" s="91"/>
      <c r="G52" s="91"/>
    </row>
    <row r="53" spans="1:7" ht="23.25">
      <c r="A53" s="48"/>
      <c r="B53" s="47"/>
      <c r="C53" s="47"/>
      <c r="D53" s="30"/>
      <c r="E53" s="91"/>
      <c r="F53" s="91"/>
      <c r="G53" s="91"/>
    </row>
    <row r="54" spans="1:7" ht="23.25">
      <c r="A54" s="254" t="s">
        <v>179</v>
      </c>
      <c r="B54" s="255"/>
      <c r="C54" s="255"/>
      <c r="D54" s="255"/>
      <c r="E54" s="255"/>
      <c r="F54" s="255"/>
      <c r="G54" s="255"/>
    </row>
    <row r="55" spans="1:7" ht="23.25">
      <c r="A55" s="52"/>
      <c r="B55" s="53"/>
      <c r="C55" s="53"/>
      <c r="D55" s="54"/>
      <c r="E55" s="55"/>
      <c r="F55" s="55"/>
      <c r="G55" s="55"/>
    </row>
    <row r="56" spans="1:7" ht="23.25">
      <c r="A56" s="52"/>
      <c r="B56" s="53"/>
      <c r="C56" s="53"/>
      <c r="D56" s="54"/>
      <c r="E56" s="55"/>
      <c r="F56" s="55"/>
      <c r="G56" s="55"/>
    </row>
    <row r="57" spans="1:7" ht="23.25">
      <c r="A57" s="52"/>
      <c r="B57" s="53"/>
      <c r="C57" s="53"/>
      <c r="D57" s="54"/>
      <c r="E57" s="55"/>
      <c r="F57" s="55"/>
      <c r="G57" s="55"/>
    </row>
    <row r="58" spans="1:7" ht="23.25">
      <c r="A58" s="52"/>
      <c r="B58" s="53"/>
      <c r="C58" s="53"/>
      <c r="D58" s="54"/>
      <c r="E58" s="55"/>
      <c r="F58" s="55"/>
      <c r="G58" s="55"/>
    </row>
    <row r="59" spans="1:7" ht="23.25">
      <c r="A59" s="52"/>
      <c r="B59" s="53"/>
      <c r="C59" s="53"/>
      <c r="D59" s="54"/>
      <c r="E59" s="55"/>
      <c r="F59" s="55"/>
      <c r="G59" s="55"/>
    </row>
    <row r="60" spans="1:7" ht="23.25">
      <c r="A60" s="52"/>
      <c r="B60" s="53"/>
      <c r="C60" s="53"/>
      <c r="D60" s="54"/>
      <c r="E60" s="55"/>
      <c r="F60" s="55"/>
      <c r="G60" s="55"/>
    </row>
    <row r="61" spans="1:7" ht="23.25">
      <c r="A61" s="52"/>
      <c r="B61" s="53"/>
      <c r="C61" s="53"/>
      <c r="D61" s="54"/>
      <c r="E61" s="55"/>
      <c r="F61" s="55"/>
      <c r="G61" s="55"/>
    </row>
    <row r="62" spans="1:7" ht="23.25">
      <c r="A62" s="52"/>
      <c r="B62" s="53"/>
      <c r="C62" s="53"/>
      <c r="D62" s="54"/>
      <c r="E62" s="55"/>
      <c r="F62" s="55"/>
      <c r="G62" s="55"/>
    </row>
    <row r="63" spans="1:7" ht="23.25">
      <c r="A63" s="52"/>
      <c r="B63" s="53"/>
      <c r="C63" s="53"/>
      <c r="D63" s="54"/>
      <c r="E63" s="55"/>
      <c r="F63" s="55"/>
      <c r="G63" s="55"/>
    </row>
    <row r="64" spans="1:7" ht="23.25">
      <c r="A64" s="52"/>
      <c r="B64" s="53"/>
      <c r="C64" s="53"/>
      <c r="D64" s="54"/>
      <c r="E64" s="55"/>
      <c r="F64" s="55"/>
      <c r="G64" s="55"/>
    </row>
    <row r="65" spans="1:7" ht="23.25">
      <c r="A65" s="52"/>
      <c r="B65" s="52"/>
      <c r="C65" s="52"/>
      <c r="D65" s="56"/>
      <c r="E65" s="55"/>
      <c r="F65" s="55"/>
      <c r="G65" s="55"/>
    </row>
    <row r="66" spans="1:8" ht="23.25">
      <c r="A66" s="57"/>
      <c r="B66" s="57"/>
      <c r="C66" s="57"/>
      <c r="D66" s="57"/>
      <c r="E66" s="57"/>
      <c r="F66" s="57"/>
      <c r="G66" s="57"/>
      <c r="H66" s="23"/>
    </row>
    <row r="67" spans="1:4" ht="23.25">
      <c r="A67" s="47"/>
      <c r="B67" s="47"/>
      <c r="C67" s="47"/>
      <c r="D67" s="47"/>
    </row>
    <row r="68" spans="1:4" ht="23.25">
      <c r="A68" s="47"/>
      <c r="B68" s="47"/>
      <c r="C68" s="47"/>
      <c r="D68" s="47"/>
    </row>
    <row r="69" spans="1:4" ht="23.25">
      <c r="A69" s="47"/>
      <c r="B69" s="47"/>
      <c r="C69" s="47"/>
      <c r="D69" s="47"/>
    </row>
    <row r="70" spans="1:4" ht="23.25">
      <c r="A70" s="47"/>
      <c r="B70" s="47"/>
      <c r="C70" s="47"/>
      <c r="D70" s="47"/>
    </row>
    <row r="71" spans="1:4" ht="23.25">
      <c r="A71" s="47"/>
      <c r="B71" s="47"/>
      <c r="C71" s="47"/>
      <c r="D71" s="47"/>
    </row>
    <row r="72" spans="1:4" ht="23.25">
      <c r="A72" s="47"/>
      <c r="B72" s="47"/>
      <c r="C72" s="47"/>
      <c r="D72" s="47"/>
    </row>
    <row r="73" spans="1:4" ht="23.25">
      <c r="A73" s="47"/>
      <c r="B73" s="47"/>
      <c r="C73" s="47"/>
      <c r="D73" s="47"/>
    </row>
    <row r="74" spans="1:4" ht="23.25">
      <c r="A74" s="47"/>
      <c r="B74" s="47"/>
      <c r="C74" s="47"/>
      <c r="D74" s="47"/>
    </row>
    <row r="75" spans="1:4" ht="23.25">
      <c r="A75" s="47"/>
      <c r="B75" s="47"/>
      <c r="C75" s="47"/>
      <c r="D75" s="47"/>
    </row>
    <row r="76" spans="1:4" ht="23.25">
      <c r="A76" s="47"/>
      <c r="B76" s="47"/>
      <c r="C76" s="47"/>
      <c r="D76" s="47"/>
    </row>
    <row r="77" spans="1:4" ht="23.25">
      <c r="A77" s="47"/>
      <c r="B77" s="47"/>
      <c r="C77" s="47"/>
      <c r="D77" s="47"/>
    </row>
    <row r="78" spans="1:4" ht="23.25">
      <c r="A78" s="47"/>
      <c r="B78" s="47"/>
      <c r="C78" s="47"/>
      <c r="D78" s="47"/>
    </row>
    <row r="79" spans="1:4" ht="23.25">
      <c r="A79" s="47"/>
      <c r="B79" s="47"/>
      <c r="C79" s="47"/>
      <c r="D79" s="47"/>
    </row>
    <row r="80" spans="1:4" ht="23.25">
      <c r="A80" s="47"/>
      <c r="B80" s="47"/>
      <c r="C80" s="47"/>
      <c r="D80" s="47"/>
    </row>
    <row r="81" spans="1:4" ht="23.25">
      <c r="A81" s="47"/>
      <c r="B81" s="47"/>
      <c r="C81" s="47"/>
      <c r="D81" s="47"/>
    </row>
    <row r="82" spans="1:4" ht="23.25">
      <c r="A82" s="47"/>
      <c r="B82" s="47"/>
      <c r="C82" s="47"/>
      <c r="D82" s="47"/>
    </row>
    <row r="83" spans="1:4" ht="23.25">
      <c r="A83" s="47"/>
      <c r="B83" s="47"/>
      <c r="C83" s="47"/>
      <c r="D83" s="47"/>
    </row>
    <row r="84" spans="1:4" ht="23.25">
      <c r="A84" s="47"/>
      <c r="B84" s="47"/>
      <c r="C84" s="47"/>
      <c r="D84" s="47"/>
    </row>
    <row r="85" spans="1:4" ht="23.25">
      <c r="A85" s="47"/>
      <c r="B85" s="47"/>
      <c r="C85" s="47"/>
      <c r="D85" s="47"/>
    </row>
    <row r="86" spans="1:4" ht="23.25">
      <c r="A86" s="47"/>
      <c r="B86" s="47"/>
      <c r="C86" s="47"/>
      <c r="D86" s="47"/>
    </row>
    <row r="87" spans="1:4" ht="23.25">
      <c r="A87" s="47"/>
      <c r="B87" s="47"/>
      <c r="C87" s="47"/>
      <c r="D87" s="47"/>
    </row>
    <row r="88" spans="1:4" ht="23.25">
      <c r="A88" s="47"/>
      <c r="B88" s="47"/>
      <c r="C88" s="47"/>
      <c r="D88" s="47"/>
    </row>
    <row r="89" spans="1:4" ht="23.25">
      <c r="A89" s="47"/>
      <c r="B89" s="47"/>
      <c r="C89" s="47"/>
      <c r="D89" s="47"/>
    </row>
    <row r="90" spans="1:4" ht="23.25">
      <c r="A90" s="47"/>
      <c r="B90" s="47"/>
      <c r="C90" s="47"/>
      <c r="D90" s="47"/>
    </row>
    <row r="91" spans="1:4" ht="23.25">
      <c r="A91" s="47"/>
      <c r="B91" s="47"/>
      <c r="C91" s="47"/>
      <c r="D91" s="47"/>
    </row>
    <row r="92" spans="1:4" ht="23.25">
      <c r="A92" s="47"/>
      <c r="B92" s="47"/>
      <c r="C92" s="47"/>
      <c r="D92" s="47"/>
    </row>
    <row r="93" spans="1:3" ht="23.25">
      <c r="A93" s="47"/>
      <c r="B93" s="47"/>
      <c r="C93" s="47"/>
    </row>
    <row r="94" spans="1:3" ht="23.25">
      <c r="A94" s="47"/>
      <c r="B94" s="47"/>
      <c r="C94" s="47"/>
    </row>
    <row r="95" spans="1:3" ht="23.25">
      <c r="A95" s="47"/>
      <c r="B95" s="47"/>
      <c r="C95" s="47"/>
    </row>
    <row r="96" spans="1:3" ht="23.25">
      <c r="A96" s="47"/>
      <c r="B96" s="47"/>
      <c r="C96" s="47"/>
    </row>
    <row r="97" spans="1:3" ht="23.25">
      <c r="A97" s="47"/>
      <c r="B97" s="47"/>
      <c r="C97" s="47"/>
    </row>
    <row r="98" spans="1:3" ht="23.25">
      <c r="A98" s="47"/>
      <c r="B98" s="47"/>
      <c r="C98" s="47"/>
    </row>
    <row r="99" spans="1:3" ht="23.25">
      <c r="A99" s="47"/>
      <c r="B99" s="47"/>
      <c r="C99" s="47"/>
    </row>
    <row r="100" spans="1:3" ht="23.25">
      <c r="A100" s="47"/>
      <c r="B100" s="47"/>
      <c r="C100" s="47"/>
    </row>
    <row r="101" spans="1:3" ht="23.25">
      <c r="A101" s="47"/>
      <c r="B101" s="47"/>
      <c r="C101" s="47"/>
    </row>
    <row r="102" spans="1:3" ht="23.25">
      <c r="A102" s="47"/>
      <c r="B102" s="47"/>
      <c r="C102" s="47"/>
    </row>
    <row r="103" spans="1:3" ht="23.25">
      <c r="A103" s="47"/>
      <c r="B103" s="47"/>
      <c r="C103" s="47"/>
    </row>
    <row r="104" spans="1:3" ht="23.25">
      <c r="A104" s="47"/>
      <c r="B104" s="47"/>
      <c r="C104" s="47"/>
    </row>
    <row r="105" spans="1:3" ht="23.25">
      <c r="A105" s="47"/>
      <c r="B105" s="47"/>
      <c r="C105" s="47"/>
    </row>
    <row r="106" spans="1:3" ht="23.25">
      <c r="A106" s="47"/>
      <c r="B106" s="47"/>
      <c r="C106" s="47"/>
    </row>
    <row r="107" spans="1:3" ht="23.25">
      <c r="A107" s="47"/>
      <c r="B107" s="47"/>
      <c r="C107" s="47"/>
    </row>
  </sheetData>
  <sheetProtection/>
  <mergeCells count="4">
    <mergeCell ref="A1:G1"/>
    <mergeCell ref="A2:G2"/>
    <mergeCell ref="A3:G3"/>
    <mergeCell ref="A54:G54"/>
  </mergeCells>
  <printOptions horizontalCentered="1"/>
  <pageMargins left="0.7086614173228347" right="0.51" top="0.51" bottom="0.57" header="0.31496062992125984" footer="0.31496062992125984"/>
  <pageSetup orientation="landscape" paperSize="9" r:id="rId1"/>
  <headerFooter>
    <oddFooter>&amp;Cหน้าที่ &amp;P จาก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466"/>
  <sheetViews>
    <sheetView view="pageBreakPreview" zoomScaleSheetLayoutView="100" workbookViewId="0" topLeftCell="A43">
      <selection activeCell="E43" sqref="E43"/>
    </sheetView>
  </sheetViews>
  <sheetFormatPr defaultColWidth="9.140625" defaultRowHeight="12.75"/>
  <cols>
    <col min="1" max="1" width="32.57421875" style="71" customWidth="1"/>
    <col min="2" max="2" width="10.8515625" style="72" customWidth="1"/>
    <col min="3" max="3" width="9.140625" style="71" customWidth="1"/>
    <col min="4" max="4" width="21.140625" style="71" customWidth="1"/>
    <col min="5" max="5" width="27.140625" style="71" customWidth="1"/>
    <col min="6" max="6" width="20.421875" style="71" customWidth="1"/>
    <col min="7" max="8" width="19.7109375" style="71" customWidth="1"/>
    <col min="9" max="9" width="14.8515625" style="106" customWidth="1"/>
    <col min="10" max="81" width="9.140625" style="106" customWidth="1"/>
    <col min="82" max="16384" width="9.140625" style="60" customWidth="1"/>
  </cols>
  <sheetData>
    <row r="1" spans="1:8" ht="23.25">
      <c r="A1" s="260" t="s">
        <v>265</v>
      </c>
      <c r="B1" s="260"/>
      <c r="C1" s="260"/>
      <c r="D1" s="260"/>
      <c r="E1" s="260"/>
      <c r="F1" s="260"/>
      <c r="G1" s="260"/>
      <c r="H1" s="201"/>
    </row>
    <row r="2" spans="1:8" ht="23.25">
      <c r="A2" s="260" t="s">
        <v>112</v>
      </c>
      <c r="B2" s="260"/>
      <c r="C2" s="260"/>
      <c r="D2" s="260"/>
      <c r="E2" s="260"/>
      <c r="F2" s="260"/>
      <c r="G2" s="260"/>
      <c r="H2" s="201"/>
    </row>
    <row r="3" spans="1:8" ht="23.25">
      <c r="A3" s="261" t="s">
        <v>79</v>
      </c>
      <c r="B3" s="261"/>
      <c r="C3" s="261"/>
      <c r="D3" s="261"/>
      <c r="E3" s="261"/>
      <c r="F3" s="261"/>
      <c r="G3" s="261"/>
      <c r="H3" s="235"/>
    </row>
    <row r="4" spans="1:8" ht="23.25">
      <c r="A4" s="61" t="s">
        <v>3</v>
      </c>
      <c r="B4" s="61" t="s">
        <v>5</v>
      </c>
      <c r="C4" s="61" t="s">
        <v>6</v>
      </c>
      <c r="D4" s="61" t="s">
        <v>42</v>
      </c>
      <c r="E4" s="61" t="s">
        <v>0</v>
      </c>
      <c r="F4" s="61" t="s">
        <v>1</v>
      </c>
      <c r="G4" s="61" t="s">
        <v>2</v>
      </c>
      <c r="H4" s="61" t="s">
        <v>2</v>
      </c>
    </row>
    <row r="5" spans="1:8" ht="23.25">
      <c r="A5" s="81" t="s">
        <v>91</v>
      </c>
      <c r="B5" s="65"/>
      <c r="C5" s="65"/>
      <c r="D5" s="65"/>
      <c r="E5" s="66"/>
      <c r="F5" s="66"/>
      <c r="G5" s="67"/>
      <c r="H5" s="67"/>
    </row>
    <row r="6" spans="1:8" ht="23.25">
      <c r="A6" s="63" t="s">
        <v>264</v>
      </c>
      <c r="B6" s="62" t="s">
        <v>11</v>
      </c>
      <c r="C6" s="62" t="s">
        <v>7</v>
      </c>
      <c r="D6" s="62" t="s">
        <v>74</v>
      </c>
      <c r="E6" s="63"/>
      <c r="F6" s="63"/>
      <c r="G6" s="64"/>
      <c r="H6" s="64"/>
    </row>
    <row r="7" spans="1:8" ht="23.25">
      <c r="A7" s="83"/>
      <c r="B7" s="62"/>
      <c r="C7" s="62"/>
      <c r="D7" s="99"/>
      <c r="E7" s="63"/>
      <c r="F7" s="63"/>
      <c r="G7" s="64"/>
      <c r="H7" s="64"/>
    </row>
    <row r="8" spans="1:8" ht="23.25">
      <c r="A8" s="83"/>
      <c r="B8" s="62" t="s">
        <v>20</v>
      </c>
      <c r="C8" s="62" t="s">
        <v>8</v>
      </c>
      <c r="D8" s="99" t="s">
        <v>74</v>
      </c>
      <c r="E8" s="63"/>
      <c r="F8" s="63"/>
      <c r="G8" s="64"/>
      <c r="H8" s="64"/>
    </row>
    <row r="9" spans="1:8" ht="23.25">
      <c r="A9" s="83"/>
      <c r="B9" s="62"/>
      <c r="C9" s="62"/>
      <c r="D9" s="99"/>
      <c r="E9" s="63"/>
      <c r="F9" s="63"/>
      <c r="G9" s="64"/>
      <c r="H9" s="64"/>
    </row>
    <row r="10" spans="1:8" ht="23.25">
      <c r="A10" s="96" t="s">
        <v>92</v>
      </c>
      <c r="B10" s="65"/>
      <c r="C10" s="66"/>
      <c r="D10" s="100"/>
      <c r="E10" s="66"/>
      <c r="F10" s="66"/>
      <c r="G10" s="67"/>
      <c r="H10" s="67"/>
    </row>
    <row r="11" spans="1:8" ht="23.25">
      <c r="A11" s="68" t="s">
        <v>96</v>
      </c>
      <c r="B11" s="62" t="s">
        <v>11</v>
      </c>
      <c r="C11" s="62" t="s">
        <v>10</v>
      </c>
      <c r="D11" s="99" t="s">
        <v>46</v>
      </c>
      <c r="E11" s="63"/>
      <c r="F11" s="63"/>
      <c r="G11" s="64"/>
      <c r="H11" s="64"/>
    </row>
    <row r="12" spans="1:8" ht="23.25">
      <c r="A12" s="83"/>
      <c r="B12" s="62"/>
      <c r="C12" s="62"/>
      <c r="D12" s="99" t="s">
        <v>47</v>
      </c>
      <c r="E12" s="63"/>
      <c r="F12" s="63"/>
      <c r="G12" s="64"/>
      <c r="H12" s="64"/>
    </row>
    <row r="13" spans="1:8" ht="23.25">
      <c r="A13" s="83"/>
      <c r="B13" s="62"/>
      <c r="C13" s="62"/>
      <c r="D13" s="99" t="s">
        <v>74</v>
      </c>
      <c r="E13" s="63"/>
      <c r="F13" s="63"/>
      <c r="G13" s="64"/>
      <c r="H13" s="64"/>
    </row>
    <row r="14" spans="1:8" ht="23.25">
      <c r="A14" s="83"/>
      <c r="B14" s="62"/>
      <c r="C14" s="62"/>
      <c r="D14" s="99"/>
      <c r="E14" s="63"/>
      <c r="F14" s="63"/>
      <c r="G14" s="64"/>
      <c r="H14" s="64"/>
    </row>
    <row r="15" spans="1:8" ht="23.25">
      <c r="A15" s="97" t="s">
        <v>93</v>
      </c>
      <c r="B15" s="65"/>
      <c r="C15" s="65"/>
      <c r="D15" s="100"/>
      <c r="E15" s="66"/>
      <c r="F15" s="66"/>
      <c r="G15" s="67"/>
      <c r="H15" s="67"/>
    </row>
    <row r="16" spans="1:8" ht="23.25">
      <c r="A16" s="68" t="s">
        <v>97</v>
      </c>
      <c r="B16" s="62" t="s">
        <v>11</v>
      </c>
      <c r="C16" s="62" t="s">
        <v>8</v>
      </c>
      <c r="D16" s="99" t="s">
        <v>47</v>
      </c>
      <c r="E16" s="63"/>
      <c r="F16" s="63"/>
      <c r="G16" s="64"/>
      <c r="H16" s="64"/>
    </row>
    <row r="17" spans="1:8" ht="23.25">
      <c r="A17" s="83"/>
      <c r="B17" s="62"/>
      <c r="C17" s="62"/>
      <c r="D17" s="99" t="s">
        <v>74</v>
      </c>
      <c r="E17" s="63"/>
      <c r="F17" s="63"/>
      <c r="G17" s="64"/>
      <c r="H17" s="64"/>
    </row>
    <row r="18" spans="1:8" ht="23.25">
      <c r="A18" s="84"/>
      <c r="B18" s="62"/>
      <c r="C18" s="62"/>
      <c r="D18" s="99"/>
      <c r="E18" s="63"/>
      <c r="F18" s="63"/>
      <c r="G18" s="64"/>
      <c r="H18" s="64"/>
    </row>
    <row r="19" spans="1:8" ht="23.25">
      <c r="A19" s="68" t="s">
        <v>98</v>
      </c>
      <c r="B19" s="62" t="s">
        <v>11</v>
      </c>
      <c r="C19" s="62" t="s">
        <v>8</v>
      </c>
      <c r="D19" s="99" t="s">
        <v>47</v>
      </c>
      <c r="E19" s="63"/>
      <c r="F19" s="63"/>
      <c r="G19" s="64"/>
      <c r="H19" s="64"/>
    </row>
    <row r="20" spans="1:8" ht="23.25">
      <c r="A20" s="68" t="s">
        <v>94</v>
      </c>
      <c r="B20" s="62"/>
      <c r="C20" s="62"/>
      <c r="D20" s="99" t="s">
        <v>74</v>
      </c>
      <c r="E20" s="63"/>
      <c r="F20" s="63"/>
      <c r="G20" s="64"/>
      <c r="H20" s="64"/>
    </row>
    <row r="21" spans="1:8" ht="23.25">
      <c r="A21" s="83"/>
      <c r="B21" s="62"/>
      <c r="C21" s="62"/>
      <c r="D21" s="99"/>
      <c r="E21" s="63"/>
      <c r="F21" s="63"/>
      <c r="G21" s="64"/>
      <c r="H21" s="64"/>
    </row>
    <row r="22" spans="1:8" ht="23.25">
      <c r="A22" s="98" t="s">
        <v>99</v>
      </c>
      <c r="B22" s="62" t="s">
        <v>11</v>
      </c>
      <c r="C22" s="62" t="s">
        <v>8</v>
      </c>
      <c r="D22" s="99" t="s">
        <v>47</v>
      </c>
      <c r="E22" s="63"/>
      <c r="F22" s="63"/>
      <c r="G22" s="64"/>
      <c r="H22" s="64"/>
    </row>
    <row r="23" spans="1:8" ht="23.25">
      <c r="A23" s="63" t="s">
        <v>95</v>
      </c>
      <c r="B23" s="62"/>
      <c r="C23" s="62"/>
      <c r="D23" s="99" t="s">
        <v>74</v>
      </c>
      <c r="E23" s="63"/>
      <c r="F23" s="63"/>
      <c r="G23" s="64"/>
      <c r="H23" s="64"/>
    </row>
    <row r="24" spans="1:8" ht="23.25">
      <c r="A24" s="63"/>
      <c r="B24" s="62"/>
      <c r="C24" s="62"/>
      <c r="D24" s="99"/>
      <c r="E24" s="63"/>
      <c r="F24" s="63"/>
      <c r="G24" s="64"/>
      <c r="H24" s="64"/>
    </row>
    <row r="25" spans="1:8" ht="23.25">
      <c r="A25" s="63" t="s">
        <v>100</v>
      </c>
      <c r="B25" s="62" t="s">
        <v>11</v>
      </c>
      <c r="C25" s="62" t="s">
        <v>8</v>
      </c>
      <c r="D25" s="99" t="s">
        <v>47</v>
      </c>
      <c r="E25" s="63"/>
      <c r="F25" s="63"/>
      <c r="G25" s="64"/>
      <c r="H25" s="64"/>
    </row>
    <row r="26" spans="1:8" ht="23.25">
      <c r="A26" s="63" t="s">
        <v>95</v>
      </c>
      <c r="B26" s="62"/>
      <c r="C26" s="62"/>
      <c r="D26" s="99" t="s">
        <v>74</v>
      </c>
      <c r="E26" s="63"/>
      <c r="F26" s="63"/>
      <c r="G26" s="64"/>
      <c r="H26" s="64"/>
    </row>
    <row r="27" spans="1:8" ht="23.25">
      <c r="A27" s="63"/>
      <c r="B27" s="62"/>
      <c r="C27" s="62"/>
      <c r="D27" s="99"/>
      <c r="E27" s="63"/>
      <c r="F27" s="63"/>
      <c r="G27" s="64"/>
      <c r="H27" s="64"/>
    </row>
    <row r="28" spans="1:8" ht="23.25">
      <c r="A28" s="63" t="s">
        <v>101</v>
      </c>
      <c r="B28" s="62" t="s">
        <v>11</v>
      </c>
      <c r="C28" s="62" t="s">
        <v>8</v>
      </c>
      <c r="D28" s="99" t="s">
        <v>47</v>
      </c>
      <c r="E28" s="63"/>
      <c r="F28" s="63"/>
      <c r="G28" s="64"/>
      <c r="H28" s="64"/>
    </row>
    <row r="29" spans="1:8" ht="23.25">
      <c r="A29" s="63"/>
      <c r="B29" s="62"/>
      <c r="C29" s="62"/>
      <c r="D29" s="99" t="s">
        <v>74</v>
      </c>
      <c r="E29" s="63"/>
      <c r="F29" s="63"/>
      <c r="G29" s="64"/>
      <c r="H29" s="64"/>
    </row>
    <row r="30" spans="1:8" ht="23.25">
      <c r="A30" s="63"/>
      <c r="B30" s="62"/>
      <c r="C30" s="62"/>
      <c r="D30" s="99"/>
      <c r="E30" s="63"/>
      <c r="F30" s="63"/>
      <c r="G30" s="64"/>
      <c r="H30" s="64"/>
    </row>
    <row r="31" spans="1:8" ht="23.25">
      <c r="A31" s="63" t="s">
        <v>102</v>
      </c>
      <c r="B31" s="62" t="s">
        <v>48</v>
      </c>
      <c r="C31" s="62" t="s">
        <v>10</v>
      </c>
      <c r="D31" s="99" t="s">
        <v>47</v>
      </c>
      <c r="E31" s="63"/>
      <c r="F31" s="63"/>
      <c r="G31" s="64"/>
      <c r="H31" s="64"/>
    </row>
    <row r="32" spans="1:8" ht="23.25">
      <c r="A32" s="63" t="s">
        <v>103</v>
      </c>
      <c r="B32" s="62"/>
      <c r="C32" s="62"/>
      <c r="D32" s="99" t="s">
        <v>74</v>
      </c>
      <c r="E32" s="238" t="s">
        <v>603</v>
      </c>
      <c r="F32" s="238" t="s">
        <v>548</v>
      </c>
      <c r="G32" s="239" t="s">
        <v>542</v>
      </c>
      <c r="H32" s="239" t="s">
        <v>683</v>
      </c>
    </row>
    <row r="33" spans="1:8" ht="23.25">
      <c r="A33" s="63"/>
      <c r="B33" s="62"/>
      <c r="C33" s="62"/>
      <c r="D33" s="99" t="s">
        <v>44</v>
      </c>
      <c r="E33" s="238" t="s">
        <v>604</v>
      </c>
      <c r="F33" s="238" t="s">
        <v>545</v>
      </c>
      <c r="G33" s="239"/>
      <c r="H33" s="239"/>
    </row>
    <row r="34" spans="1:8" ht="23.25">
      <c r="A34" s="63"/>
      <c r="B34" s="62"/>
      <c r="C34" s="62"/>
      <c r="D34" s="99"/>
      <c r="E34" s="63"/>
      <c r="F34" s="63"/>
      <c r="G34" s="64"/>
      <c r="H34" s="64"/>
    </row>
    <row r="35" spans="1:8" ht="23.25">
      <c r="A35" s="63" t="s">
        <v>104</v>
      </c>
      <c r="B35" s="62" t="s">
        <v>11</v>
      </c>
      <c r="C35" s="62" t="s">
        <v>8</v>
      </c>
      <c r="D35" s="99" t="s">
        <v>74</v>
      </c>
      <c r="E35" s="63"/>
      <c r="F35" s="63"/>
      <c r="G35" s="64"/>
      <c r="H35" s="64"/>
    </row>
    <row r="36" spans="1:8" ht="23.25">
      <c r="A36" s="69"/>
      <c r="B36" s="62"/>
      <c r="C36" s="62"/>
      <c r="D36" s="99"/>
      <c r="E36" s="68"/>
      <c r="F36" s="68"/>
      <c r="G36" s="63"/>
      <c r="H36" s="63"/>
    </row>
    <row r="37" spans="1:8" ht="23.25">
      <c r="A37" s="62" t="s">
        <v>105</v>
      </c>
      <c r="B37" s="62" t="s">
        <v>11</v>
      </c>
      <c r="C37" s="62" t="s">
        <v>8</v>
      </c>
      <c r="D37" s="99" t="s">
        <v>74</v>
      </c>
      <c r="E37" s="68"/>
      <c r="F37" s="68"/>
      <c r="G37" s="63"/>
      <c r="H37" s="63"/>
    </row>
    <row r="38" spans="1:8" ht="23.25">
      <c r="A38" s="73"/>
      <c r="B38" s="62"/>
      <c r="C38" s="62"/>
      <c r="D38" s="99"/>
      <c r="E38" s="68"/>
      <c r="F38" s="68"/>
      <c r="G38" s="63"/>
      <c r="H38" s="63"/>
    </row>
    <row r="39" spans="1:8" ht="23.25">
      <c r="A39" s="74"/>
      <c r="B39" s="75"/>
      <c r="C39" s="75"/>
      <c r="D39" s="101"/>
      <c r="E39" s="76"/>
      <c r="F39" s="76"/>
      <c r="G39" s="77"/>
      <c r="H39" s="77"/>
    </row>
    <row r="40" spans="1:8" ht="23.25">
      <c r="A40" s="102" t="s">
        <v>77</v>
      </c>
      <c r="B40" s="65"/>
      <c r="C40" s="65"/>
      <c r="D40" s="65"/>
      <c r="E40" s="70"/>
      <c r="F40" s="65"/>
      <c r="G40" s="66"/>
      <c r="H40" s="66"/>
    </row>
    <row r="41" spans="1:8" ht="23.25">
      <c r="A41" s="68" t="s">
        <v>106</v>
      </c>
      <c r="B41" s="62" t="s">
        <v>11</v>
      </c>
      <c r="C41" s="62" t="s">
        <v>7</v>
      </c>
      <c r="D41" s="62" t="s">
        <v>46</v>
      </c>
      <c r="E41" s="63"/>
      <c r="F41" s="68"/>
      <c r="G41" s="63"/>
      <c r="H41" s="63"/>
    </row>
    <row r="42" spans="1:8" ht="23.25">
      <c r="A42" s="83"/>
      <c r="B42" s="62" t="s">
        <v>75</v>
      </c>
      <c r="C42" s="62" t="s">
        <v>7</v>
      </c>
      <c r="D42" s="62" t="s">
        <v>78</v>
      </c>
      <c r="E42" s="63"/>
      <c r="F42" s="62"/>
      <c r="G42" s="63"/>
      <c r="H42" s="63"/>
    </row>
    <row r="43" spans="1:8" ht="23.25">
      <c r="A43" s="83"/>
      <c r="B43" s="103"/>
      <c r="C43" s="103"/>
      <c r="D43" s="62" t="s">
        <v>44</v>
      </c>
      <c r="E43" s="63"/>
      <c r="F43" s="62"/>
      <c r="G43" s="63"/>
      <c r="H43" s="63"/>
    </row>
    <row r="44" spans="1:8" ht="23.25">
      <c r="A44" s="83"/>
      <c r="B44" s="62"/>
      <c r="C44" s="62"/>
      <c r="D44" s="62" t="s">
        <v>74</v>
      </c>
      <c r="E44" s="63"/>
      <c r="F44" s="62"/>
      <c r="G44" s="63"/>
      <c r="H44" s="63"/>
    </row>
    <row r="45" spans="1:8" ht="23.25">
      <c r="A45" s="83"/>
      <c r="B45" s="62"/>
      <c r="C45" s="62"/>
      <c r="D45" s="62" t="s">
        <v>76</v>
      </c>
      <c r="E45" s="63"/>
      <c r="F45" s="62"/>
      <c r="G45" s="63"/>
      <c r="H45" s="63"/>
    </row>
    <row r="46" spans="1:8" ht="23.25">
      <c r="A46" s="82"/>
      <c r="B46" s="78"/>
      <c r="C46" s="78"/>
      <c r="D46" s="78"/>
      <c r="E46" s="79"/>
      <c r="F46" s="79"/>
      <c r="G46" s="80"/>
      <c r="H46" s="80"/>
    </row>
    <row r="47" spans="1:8" ht="23.25">
      <c r="A47" s="68" t="s">
        <v>107</v>
      </c>
      <c r="B47" s="62" t="s">
        <v>11</v>
      </c>
      <c r="C47" s="62" t="s">
        <v>7</v>
      </c>
      <c r="D47" s="62" t="s">
        <v>46</v>
      </c>
      <c r="E47" s="73" t="s">
        <v>605</v>
      </c>
      <c r="F47" s="73" t="s">
        <v>545</v>
      </c>
      <c r="G47" s="239" t="s">
        <v>542</v>
      </c>
      <c r="H47" s="239" t="s">
        <v>683</v>
      </c>
    </row>
    <row r="48" spans="1:8" ht="23.25">
      <c r="A48" s="83"/>
      <c r="B48" s="62"/>
      <c r="C48" s="62"/>
      <c r="D48" s="62"/>
      <c r="E48" s="68"/>
      <c r="F48" s="68"/>
      <c r="G48" s="64"/>
      <c r="H48" s="64"/>
    </row>
    <row r="49" spans="1:8" ht="23.25">
      <c r="A49" s="83"/>
      <c r="B49" s="62"/>
      <c r="C49" s="62"/>
      <c r="D49" s="62"/>
      <c r="E49" s="63"/>
      <c r="F49" s="62"/>
      <c r="G49" s="63"/>
      <c r="H49" s="63"/>
    </row>
    <row r="50" spans="1:8" ht="23.25">
      <c r="A50" s="83"/>
      <c r="B50" s="62" t="s">
        <v>75</v>
      </c>
      <c r="C50" s="62" t="s">
        <v>7</v>
      </c>
      <c r="D50" s="62" t="s">
        <v>78</v>
      </c>
      <c r="E50" s="63"/>
      <c r="F50" s="62"/>
      <c r="G50" s="63"/>
      <c r="H50" s="63"/>
    </row>
    <row r="51" spans="1:8" ht="23.25">
      <c r="A51" s="83"/>
      <c r="B51" s="62"/>
      <c r="C51" s="62"/>
      <c r="D51" s="62" t="s">
        <v>44</v>
      </c>
      <c r="E51" s="63"/>
      <c r="F51" s="62"/>
      <c r="G51" s="63"/>
      <c r="H51" s="63"/>
    </row>
    <row r="52" spans="1:8" ht="23.25">
      <c r="A52" s="83"/>
      <c r="B52" s="62"/>
      <c r="C52" s="62"/>
      <c r="D52" s="62" t="s">
        <v>74</v>
      </c>
      <c r="E52" s="63"/>
      <c r="F52" s="62"/>
      <c r="G52" s="63"/>
      <c r="H52" s="63"/>
    </row>
    <row r="53" spans="1:8" ht="23.25">
      <c r="A53" s="68" t="s">
        <v>108</v>
      </c>
      <c r="B53" s="62"/>
      <c r="C53" s="62"/>
      <c r="D53" s="62" t="s">
        <v>76</v>
      </c>
      <c r="E53" s="68"/>
      <c r="F53" s="63"/>
      <c r="G53" s="63"/>
      <c r="H53" s="63"/>
    </row>
    <row r="54" spans="1:8" ht="23.25">
      <c r="A54" s="83"/>
      <c r="B54" s="103"/>
      <c r="C54" s="103"/>
      <c r="D54" s="62"/>
      <c r="E54" s="63"/>
      <c r="F54" s="62"/>
      <c r="G54" s="63"/>
      <c r="H54" s="63"/>
    </row>
    <row r="55" spans="1:8" ht="23.25">
      <c r="A55" s="61"/>
      <c r="B55" s="62"/>
      <c r="C55" s="62"/>
      <c r="D55" s="62"/>
      <c r="E55" s="63"/>
      <c r="F55" s="62"/>
      <c r="G55" s="63"/>
      <c r="H55" s="63"/>
    </row>
    <row r="56" spans="1:8" ht="23.25">
      <c r="A56" s="83"/>
      <c r="B56" s="62"/>
      <c r="C56" s="62"/>
      <c r="D56" s="62"/>
      <c r="E56" s="63"/>
      <c r="F56" s="62"/>
      <c r="G56" s="63"/>
      <c r="H56" s="63"/>
    </row>
    <row r="57" spans="1:8" ht="23.25">
      <c r="A57" s="61"/>
      <c r="B57" s="62"/>
      <c r="C57" s="62"/>
      <c r="D57" s="62"/>
      <c r="E57" s="63"/>
      <c r="F57" s="62"/>
      <c r="G57" s="63"/>
      <c r="H57" s="63"/>
    </row>
    <row r="58" spans="1:8" ht="23.25">
      <c r="A58" s="63"/>
      <c r="B58" s="62"/>
      <c r="C58" s="63"/>
      <c r="D58" s="63"/>
      <c r="E58" s="63"/>
      <c r="F58" s="63"/>
      <c r="G58" s="63"/>
      <c r="H58" s="63"/>
    </row>
    <row r="59" spans="1:8" ht="23.25">
      <c r="A59" s="63"/>
      <c r="B59" s="62"/>
      <c r="C59" s="63"/>
      <c r="D59" s="63"/>
      <c r="E59" s="63"/>
      <c r="F59" s="63"/>
      <c r="G59" s="63"/>
      <c r="H59" s="63"/>
    </row>
    <row r="60" spans="1:8" ht="23.25">
      <c r="A60" s="63"/>
      <c r="B60" s="62"/>
      <c r="C60" s="63"/>
      <c r="D60" s="63"/>
      <c r="E60" s="63"/>
      <c r="F60" s="63"/>
      <c r="G60" s="63"/>
      <c r="H60" s="63"/>
    </row>
    <row r="61" spans="1:8" ht="23.25">
      <c r="A61" s="63"/>
      <c r="B61" s="62"/>
      <c r="C61" s="63"/>
      <c r="D61" s="63"/>
      <c r="E61" s="63"/>
      <c r="F61" s="63"/>
      <c r="G61" s="63"/>
      <c r="H61" s="63"/>
    </row>
    <row r="62" spans="1:8" s="106" customFormat="1" ht="23.25">
      <c r="A62" s="262" t="s">
        <v>113</v>
      </c>
      <c r="B62" s="262"/>
      <c r="C62" s="262"/>
      <c r="D62" s="262"/>
      <c r="E62" s="262"/>
      <c r="F62" s="262"/>
      <c r="G62" s="262"/>
      <c r="H62" s="236"/>
    </row>
    <row r="63" spans="1:8" s="106" customFormat="1" ht="23.25">
      <c r="A63" s="104"/>
      <c r="B63" s="105"/>
      <c r="C63" s="104"/>
      <c r="D63" s="104"/>
      <c r="E63" s="104"/>
      <c r="F63" s="104"/>
      <c r="G63" s="104"/>
      <c r="H63" s="104"/>
    </row>
    <row r="64" spans="1:8" s="106" customFormat="1" ht="23.25">
      <c r="A64" s="104"/>
      <c r="B64" s="105"/>
      <c r="C64" s="104"/>
      <c r="D64" s="104"/>
      <c r="E64" s="104"/>
      <c r="F64" s="104"/>
      <c r="G64" s="104"/>
      <c r="H64" s="104"/>
    </row>
    <row r="65" spans="1:8" s="106" customFormat="1" ht="23.25">
      <c r="A65" s="104"/>
      <c r="B65" s="105"/>
      <c r="C65" s="104"/>
      <c r="D65" s="104"/>
      <c r="E65" s="104"/>
      <c r="F65" s="104"/>
      <c r="G65" s="104"/>
      <c r="H65" s="104"/>
    </row>
    <row r="66" spans="1:8" s="106" customFormat="1" ht="23.25">
      <c r="A66" s="104"/>
      <c r="B66" s="105"/>
      <c r="C66" s="104"/>
      <c r="D66" s="104"/>
      <c r="E66" s="104"/>
      <c r="F66" s="104"/>
      <c r="G66" s="104"/>
      <c r="H66" s="104"/>
    </row>
    <row r="67" spans="1:8" s="106" customFormat="1" ht="23.25">
      <c r="A67" s="104"/>
      <c r="B67" s="105"/>
      <c r="C67" s="104"/>
      <c r="D67" s="104"/>
      <c r="E67" s="104"/>
      <c r="F67" s="104"/>
      <c r="G67" s="104"/>
      <c r="H67" s="104"/>
    </row>
    <row r="68" spans="1:8" s="106" customFormat="1" ht="23.25">
      <c r="A68" s="104"/>
      <c r="B68" s="105"/>
      <c r="C68" s="104"/>
      <c r="D68" s="104"/>
      <c r="E68" s="104"/>
      <c r="F68" s="104"/>
      <c r="G68" s="104"/>
      <c r="H68" s="104"/>
    </row>
    <row r="69" spans="1:8" s="106" customFormat="1" ht="23.25">
      <c r="A69" s="104"/>
      <c r="B69" s="105"/>
      <c r="C69" s="104"/>
      <c r="D69" s="104"/>
      <c r="E69" s="104"/>
      <c r="F69" s="104"/>
      <c r="G69" s="104"/>
      <c r="H69" s="104"/>
    </row>
    <row r="70" spans="1:8" s="106" customFormat="1" ht="23.25">
      <c r="A70" s="104"/>
      <c r="B70" s="105"/>
      <c r="C70" s="104"/>
      <c r="D70" s="104"/>
      <c r="E70" s="104"/>
      <c r="F70" s="104"/>
      <c r="G70" s="104"/>
      <c r="H70" s="104"/>
    </row>
    <row r="71" spans="1:8" s="106" customFormat="1" ht="23.25">
      <c r="A71" s="104"/>
      <c r="B71" s="105"/>
      <c r="C71" s="104"/>
      <c r="D71" s="104"/>
      <c r="E71" s="104"/>
      <c r="F71" s="104"/>
      <c r="G71" s="104"/>
      <c r="H71" s="104"/>
    </row>
    <row r="72" spans="1:8" s="106" customFormat="1" ht="23.25">
      <c r="A72" s="104"/>
      <c r="B72" s="105"/>
      <c r="C72" s="104"/>
      <c r="D72" s="104"/>
      <c r="E72" s="104"/>
      <c r="F72" s="104"/>
      <c r="G72" s="104"/>
      <c r="H72" s="104"/>
    </row>
    <row r="73" spans="1:8" s="106" customFormat="1" ht="23.25">
      <c r="A73" s="104"/>
      <c r="B73" s="105"/>
      <c r="C73" s="104"/>
      <c r="D73" s="104"/>
      <c r="E73" s="104"/>
      <c r="F73" s="104"/>
      <c r="G73" s="104"/>
      <c r="H73" s="104"/>
    </row>
    <row r="74" spans="1:8" s="106" customFormat="1" ht="23.25">
      <c r="A74" s="104"/>
      <c r="B74" s="105"/>
      <c r="C74" s="104"/>
      <c r="D74" s="104"/>
      <c r="E74" s="104"/>
      <c r="F74" s="104"/>
      <c r="G74" s="104"/>
      <c r="H74" s="104"/>
    </row>
    <row r="75" spans="1:8" s="106" customFormat="1" ht="23.25">
      <c r="A75" s="104"/>
      <c r="B75" s="105"/>
      <c r="C75" s="104"/>
      <c r="D75" s="104"/>
      <c r="E75" s="104"/>
      <c r="F75" s="104"/>
      <c r="G75" s="104"/>
      <c r="H75" s="104"/>
    </row>
    <row r="76" spans="1:8" s="106" customFormat="1" ht="23.25">
      <c r="A76" s="104"/>
      <c r="B76" s="105"/>
      <c r="C76" s="104"/>
      <c r="D76" s="104"/>
      <c r="E76" s="104"/>
      <c r="F76" s="104"/>
      <c r="G76" s="104"/>
      <c r="H76" s="104"/>
    </row>
    <row r="77" spans="1:8" s="106" customFormat="1" ht="23.25">
      <c r="A77" s="104"/>
      <c r="B77" s="105"/>
      <c r="C77" s="104"/>
      <c r="D77" s="104"/>
      <c r="E77" s="104"/>
      <c r="F77" s="104"/>
      <c r="G77" s="104"/>
      <c r="H77" s="104"/>
    </row>
    <row r="78" spans="1:8" s="106" customFormat="1" ht="23.25">
      <c r="A78" s="104"/>
      <c r="B78" s="105"/>
      <c r="C78" s="104"/>
      <c r="D78" s="104"/>
      <c r="E78" s="104"/>
      <c r="F78" s="104"/>
      <c r="G78" s="104"/>
      <c r="H78" s="104"/>
    </row>
    <row r="79" spans="1:8" s="106" customFormat="1" ht="23.25">
      <c r="A79" s="104"/>
      <c r="B79" s="105"/>
      <c r="C79" s="104"/>
      <c r="D79" s="104"/>
      <c r="E79" s="104"/>
      <c r="F79" s="104"/>
      <c r="G79" s="104"/>
      <c r="H79" s="104"/>
    </row>
    <row r="80" spans="1:8" s="106" customFormat="1" ht="23.25">
      <c r="A80" s="104"/>
      <c r="B80" s="105"/>
      <c r="C80" s="104"/>
      <c r="D80" s="104"/>
      <c r="E80" s="104"/>
      <c r="F80" s="104"/>
      <c r="G80" s="104"/>
      <c r="H80" s="104"/>
    </row>
    <row r="81" spans="1:8" s="106" customFormat="1" ht="23.25">
      <c r="A81" s="104"/>
      <c r="B81" s="105"/>
      <c r="C81" s="104"/>
      <c r="D81" s="104"/>
      <c r="E81" s="104"/>
      <c r="F81" s="104"/>
      <c r="G81" s="104"/>
      <c r="H81" s="104"/>
    </row>
    <row r="82" spans="1:8" s="106" customFormat="1" ht="23.25">
      <c r="A82" s="104"/>
      <c r="B82" s="105"/>
      <c r="C82" s="104"/>
      <c r="D82" s="104"/>
      <c r="E82" s="104"/>
      <c r="F82" s="104"/>
      <c r="G82" s="104"/>
      <c r="H82" s="104"/>
    </row>
    <row r="83" spans="1:8" s="106" customFormat="1" ht="23.25">
      <c r="A83" s="104"/>
      <c r="B83" s="105"/>
      <c r="C83" s="104"/>
      <c r="D83" s="104"/>
      <c r="E83" s="104"/>
      <c r="F83" s="104"/>
      <c r="G83" s="104"/>
      <c r="H83" s="104"/>
    </row>
    <row r="84" spans="1:8" s="106" customFormat="1" ht="23.25">
      <c r="A84" s="104"/>
      <c r="B84" s="105"/>
      <c r="C84" s="104"/>
      <c r="D84" s="104"/>
      <c r="E84" s="104"/>
      <c r="F84" s="104"/>
      <c r="G84" s="104"/>
      <c r="H84" s="104"/>
    </row>
    <row r="85" spans="1:8" s="106" customFormat="1" ht="23.25">
      <c r="A85" s="104"/>
      <c r="B85" s="105"/>
      <c r="C85" s="104"/>
      <c r="D85" s="104"/>
      <c r="E85" s="104"/>
      <c r="F85" s="104"/>
      <c r="G85" s="104"/>
      <c r="H85" s="104"/>
    </row>
    <row r="86" spans="1:8" s="106" customFormat="1" ht="23.25">
      <c r="A86" s="104"/>
      <c r="B86" s="105"/>
      <c r="C86" s="104"/>
      <c r="D86" s="104"/>
      <c r="E86" s="104"/>
      <c r="F86" s="104"/>
      <c r="G86" s="104"/>
      <c r="H86" s="104"/>
    </row>
    <row r="87" spans="1:8" s="106" customFormat="1" ht="23.25">
      <c r="A87" s="104"/>
      <c r="B87" s="105"/>
      <c r="C87" s="104"/>
      <c r="D87" s="104"/>
      <c r="E87" s="104"/>
      <c r="F87" s="104"/>
      <c r="G87" s="104"/>
      <c r="H87" s="104"/>
    </row>
    <row r="88" spans="1:8" s="106" customFormat="1" ht="23.25">
      <c r="A88" s="104"/>
      <c r="B88" s="105"/>
      <c r="C88" s="104"/>
      <c r="D88" s="104"/>
      <c r="E88" s="104"/>
      <c r="F88" s="104"/>
      <c r="G88" s="104"/>
      <c r="H88" s="104"/>
    </row>
    <row r="89" spans="1:8" s="106" customFormat="1" ht="23.25">
      <c r="A89" s="104"/>
      <c r="B89" s="105"/>
      <c r="C89" s="104"/>
      <c r="D89" s="104"/>
      <c r="E89" s="104"/>
      <c r="F89" s="104"/>
      <c r="G89" s="104"/>
      <c r="H89" s="104"/>
    </row>
    <row r="90" spans="1:8" s="106" customFormat="1" ht="23.25">
      <c r="A90" s="104"/>
      <c r="B90" s="105"/>
      <c r="C90" s="104"/>
      <c r="D90" s="104"/>
      <c r="E90" s="104"/>
      <c r="F90" s="104"/>
      <c r="G90" s="104"/>
      <c r="H90" s="104"/>
    </row>
    <row r="91" spans="1:8" s="106" customFormat="1" ht="23.25">
      <c r="A91" s="104"/>
      <c r="B91" s="105"/>
      <c r="C91" s="104"/>
      <c r="D91" s="104"/>
      <c r="E91" s="104"/>
      <c r="F91" s="104"/>
      <c r="G91" s="104"/>
      <c r="H91" s="104"/>
    </row>
    <row r="92" spans="1:8" s="106" customFormat="1" ht="23.25">
      <c r="A92" s="104"/>
      <c r="B92" s="105"/>
      <c r="C92" s="104"/>
      <c r="D92" s="104"/>
      <c r="E92" s="104"/>
      <c r="F92" s="104"/>
      <c r="G92" s="104"/>
      <c r="H92" s="104"/>
    </row>
    <row r="93" spans="1:8" s="106" customFormat="1" ht="23.25">
      <c r="A93" s="104"/>
      <c r="B93" s="105"/>
      <c r="C93" s="104"/>
      <c r="D93" s="104"/>
      <c r="E93" s="104"/>
      <c r="F93" s="104"/>
      <c r="G93" s="104"/>
      <c r="H93" s="104"/>
    </row>
    <row r="94" spans="1:8" s="106" customFormat="1" ht="23.25">
      <c r="A94" s="104"/>
      <c r="B94" s="105"/>
      <c r="C94" s="104"/>
      <c r="D94" s="104"/>
      <c r="E94" s="104"/>
      <c r="F94" s="104"/>
      <c r="G94" s="104"/>
      <c r="H94" s="104"/>
    </row>
    <row r="95" spans="1:8" s="106" customFormat="1" ht="23.25">
      <c r="A95" s="104"/>
      <c r="B95" s="105"/>
      <c r="C95" s="104"/>
      <c r="D95" s="104"/>
      <c r="E95" s="104"/>
      <c r="F95" s="104"/>
      <c r="G95" s="104"/>
      <c r="H95" s="104"/>
    </row>
    <row r="96" spans="1:8" s="106" customFormat="1" ht="23.25">
      <c r="A96" s="104"/>
      <c r="B96" s="105"/>
      <c r="C96" s="104"/>
      <c r="D96" s="104"/>
      <c r="E96" s="104"/>
      <c r="F96" s="104"/>
      <c r="G96" s="104"/>
      <c r="H96" s="104"/>
    </row>
    <row r="97" spans="1:8" s="106" customFormat="1" ht="23.25">
      <c r="A97" s="104"/>
      <c r="B97" s="105"/>
      <c r="C97" s="104"/>
      <c r="D97" s="104"/>
      <c r="E97" s="104"/>
      <c r="F97" s="104"/>
      <c r="G97" s="104"/>
      <c r="H97" s="104"/>
    </row>
    <row r="98" spans="1:8" s="106" customFormat="1" ht="23.25">
      <c r="A98" s="104"/>
      <c r="B98" s="105"/>
      <c r="C98" s="104"/>
      <c r="D98" s="104"/>
      <c r="E98" s="104"/>
      <c r="F98" s="104"/>
      <c r="G98" s="104"/>
      <c r="H98" s="104"/>
    </row>
    <row r="99" spans="1:8" s="106" customFormat="1" ht="23.25">
      <c r="A99" s="104"/>
      <c r="B99" s="105"/>
      <c r="C99" s="104"/>
      <c r="D99" s="104"/>
      <c r="E99" s="104"/>
      <c r="F99" s="104"/>
      <c r="G99" s="104"/>
      <c r="H99" s="104"/>
    </row>
    <row r="100" spans="1:8" s="106" customFormat="1" ht="23.25">
      <c r="A100" s="104"/>
      <c r="B100" s="105"/>
      <c r="C100" s="104"/>
      <c r="D100" s="104"/>
      <c r="E100" s="104"/>
      <c r="F100" s="104"/>
      <c r="G100" s="104"/>
      <c r="H100" s="104"/>
    </row>
    <row r="101" spans="1:8" s="106" customFormat="1" ht="23.25">
      <c r="A101" s="104"/>
      <c r="B101" s="105"/>
      <c r="C101" s="104"/>
      <c r="D101" s="104"/>
      <c r="E101" s="104"/>
      <c r="F101" s="104"/>
      <c r="G101" s="104"/>
      <c r="H101" s="104"/>
    </row>
    <row r="102" spans="1:8" s="106" customFormat="1" ht="23.25">
      <c r="A102" s="104"/>
      <c r="B102" s="105"/>
      <c r="C102" s="104"/>
      <c r="D102" s="104"/>
      <c r="E102" s="104"/>
      <c r="F102" s="104"/>
      <c r="G102" s="104"/>
      <c r="H102" s="104"/>
    </row>
    <row r="103" spans="1:8" s="106" customFormat="1" ht="23.25">
      <c r="A103" s="104"/>
      <c r="B103" s="105"/>
      <c r="C103" s="104"/>
      <c r="D103" s="104"/>
      <c r="E103" s="104"/>
      <c r="F103" s="104"/>
      <c r="G103" s="104"/>
      <c r="H103" s="104"/>
    </row>
    <row r="104" spans="1:8" s="106" customFormat="1" ht="23.25">
      <c r="A104" s="104"/>
      <c r="B104" s="105"/>
      <c r="C104" s="104"/>
      <c r="D104" s="104"/>
      <c r="E104" s="104"/>
      <c r="F104" s="104"/>
      <c r="G104" s="104"/>
      <c r="H104" s="104"/>
    </row>
    <row r="105" spans="1:8" s="106" customFormat="1" ht="23.25">
      <c r="A105" s="104"/>
      <c r="B105" s="105"/>
      <c r="C105" s="104"/>
      <c r="D105" s="104"/>
      <c r="E105" s="104"/>
      <c r="F105" s="104"/>
      <c r="G105" s="104"/>
      <c r="H105" s="104"/>
    </row>
    <row r="106" spans="1:8" s="106" customFormat="1" ht="23.25">
      <c r="A106" s="104"/>
      <c r="B106" s="105"/>
      <c r="C106" s="104"/>
      <c r="D106" s="104"/>
      <c r="E106" s="104"/>
      <c r="F106" s="104"/>
      <c r="G106" s="104"/>
      <c r="H106" s="104"/>
    </row>
    <row r="107" spans="1:8" s="106" customFormat="1" ht="23.25">
      <c r="A107" s="104"/>
      <c r="B107" s="105"/>
      <c r="C107" s="104"/>
      <c r="D107" s="104"/>
      <c r="E107" s="104"/>
      <c r="F107" s="104"/>
      <c r="G107" s="104"/>
      <c r="H107" s="104"/>
    </row>
    <row r="108" spans="1:8" s="106" customFormat="1" ht="23.25">
      <c r="A108" s="104"/>
      <c r="B108" s="105"/>
      <c r="C108" s="104"/>
      <c r="D108" s="104"/>
      <c r="E108" s="104"/>
      <c r="F108" s="104"/>
      <c r="G108" s="104"/>
      <c r="H108" s="104"/>
    </row>
    <row r="109" spans="1:8" s="106" customFormat="1" ht="23.25">
      <c r="A109" s="104"/>
      <c r="B109" s="105"/>
      <c r="C109" s="104"/>
      <c r="D109" s="104"/>
      <c r="E109" s="104"/>
      <c r="F109" s="104"/>
      <c r="G109" s="104"/>
      <c r="H109" s="104"/>
    </row>
    <row r="110" spans="1:8" s="106" customFormat="1" ht="23.25">
      <c r="A110" s="104"/>
      <c r="B110" s="105"/>
      <c r="C110" s="104"/>
      <c r="D110" s="104"/>
      <c r="E110" s="104"/>
      <c r="F110" s="104"/>
      <c r="G110" s="104"/>
      <c r="H110" s="104"/>
    </row>
    <row r="111" spans="1:8" s="106" customFormat="1" ht="23.25">
      <c r="A111" s="104"/>
      <c r="B111" s="105"/>
      <c r="C111" s="104"/>
      <c r="D111" s="104"/>
      <c r="E111" s="104"/>
      <c r="F111" s="104"/>
      <c r="G111" s="104"/>
      <c r="H111" s="104"/>
    </row>
    <row r="112" spans="1:8" s="106" customFormat="1" ht="23.25">
      <c r="A112" s="104"/>
      <c r="B112" s="105"/>
      <c r="C112" s="104"/>
      <c r="D112" s="104"/>
      <c r="E112" s="104"/>
      <c r="F112" s="104"/>
      <c r="G112" s="104"/>
      <c r="H112" s="104"/>
    </row>
    <row r="113" spans="1:8" s="106" customFormat="1" ht="23.25">
      <c r="A113" s="104"/>
      <c r="B113" s="105"/>
      <c r="C113" s="104"/>
      <c r="D113" s="104"/>
      <c r="E113" s="104"/>
      <c r="F113" s="104"/>
      <c r="G113" s="104"/>
      <c r="H113" s="104"/>
    </row>
    <row r="114" spans="1:8" s="106" customFormat="1" ht="23.25">
      <c r="A114" s="104"/>
      <c r="B114" s="105"/>
      <c r="C114" s="104"/>
      <c r="D114" s="104"/>
      <c r="E114" s="104"/>
      <c r="F114" s="104"/>
      <c r="G114" s="104"/>
      <c r="H114" s="104"/>
    </row>
    <row r="115" spans="1:8" s="106" customFormat="1" ht="23.25">
      <c r="A115" s="104"/>
      <c r="B115" s="105"/>
      <c r="C115" s="104"/>
      <c r="D115" s="104"/>
      <c r="E115" s="104"/>
      <c r="F115" s="104"/>
      <c r="G115" s="104"/>
      <c r="H115" s="104"/>
    </row>
    <row r="116" spans="1:8" s="106" customFormat="1" ht="23.25">
      <c r="A116" s="104"/>
      <c r="B116" s="105"/>
      <c r="C116" s="104"/>
      <c r="D116" s="104"/>
      <c r="E116" s="104"/>
      <c r="F116" s="104"/>
      <c r="G116" s="104"/>
      <c r="H116" s="104"/>
    </row>
    <row r="117" spans="1:8" s="106" customFormat="1" ht="23.25">
      <c r="A117" s="104"/>
      <c r="B117" s="105"/>
      <c r="C117" s="104"/>
      <c r="D117" s="104"/>
      <c r="E117" s="104"/>
      <c r="F117" s="104"/>
      <c r="G117" s="104"/>
      <c r="H117" s="104"/>
    </row>
    <row r="118" spans="1:8" s="106" customFormat="1" ht="23.25">
      <c r="A118" s="104"/>
      <c r="B118" s="105"/>
      <c r="C118" s="104"/>
      <c r="D118" s="104"/>
      <c r="E118" s="104"/>
      <c r="F118" s="104"/>
      <c r="G118" s="104"/>
      <c r="H118" s="104"/>
    </row>
    <row r="119" spans="1:8" s="106" customFormat="1" ht="23.25">
      <c r="A119" s="104"/>
      <c r="B119" s="105"/>
      <c r="C119" s="104"/>
      <c r="D119" s="104"/>
      <c r="E119" s="104"/>
      <c r="F119" s="104"/>
      <c r="G119" s="104"/>
      <c r="H119" s="104"/>
    </row>
    <row r="120" spans="1:8" s="106" customFormat="1" ht="23.25">
      <c r="A120" s="104"/>
      <c r="B120" s="105"/>
      <c r="C120" s="104"/>
      <c r="D120" s="104"/>
      <c r="E120" s="104"/>
      <c r="F120" s="104"/>
      <c r="G120" s="104"/>
      <c r="H120" s="104"/>
    </row>
    <row r="121" spans="1:8" s="106" customFormat="1" ht="23.25">
      <c r="A121" s="104"/>
      <c r="B121" s="105"/>
      <c r="C121" s="104"/>
      <c r="D121" s="104"/>
      <c r="E121" s="104"/>
      <c r="F121" s="104"/>
      <c r="G121" s="104"/>
      <c r="H121" s="104"/>
    </row>
    <row r="122" spans="1:8" s="106" customFormat="1" ht="23.25">
      <c r="A122" s="104"/>
      <c r="B122" s="105"/>
      <c r="C122" s="104"/>
      <c r="D122" s="104"/>
      <c r="E122" s="104"/>
      <c r="F122" s="104"/>
      <c r="G122" s="104"/>
      <c r="H122" s="104"/>
    </row>
    <row r="123" spans="1:8" s="106" customFormat="1" ht="23.25">
      <c r="A123" s="104"/>
      <c r="B123" s="105"/>
      <c r="C123" s="104"/>
      <c r="D123" s="104"/>
      <c r="E123" s="104"/>
      <c r="F123" s="104"/>
      <c r="G123" s="104"/>
      <c r="H123" s="104"/>
    </row>
    <row r="124" spans="1:8" s="106" customFormat="1" ht="23.25">
      <c r="A124" s="104"/>
      <c r="B124" s="105"/>
      <c r="C124" s="104"/>
      <c r="D124" s="104"/>
      <c r="E124" s="104"/>
      <c r="F124" s="104"/>
      <c r="G124" s="104"/>
      <c r="H124" s="104"/>
    </row>
    <row r="125" spans="1:8" s="106" customFormat="1" ht="23.25">
      <c r="A125" s="104"/>
      <c r="B125" s="105"/>
      <c r="C125" s="104"/>
      <c r="D125" s="104"/>
      <c r="E125" s="104"/>
      <c r="F125" s="104"/>
      <c r="G125" s="104"/>
      <c r="H125" s="104"/>
    </row>
    <row r="126" spans="1:8" s="106" customFormat="1" ht="23.25">
      <c r="A126" s="104"/>
      <c r="B126" s="105"/>
      <c r="C126" s="104"/>
      <c r="D126" s="104"/>
      <c r="E126" s="104"/>
      <c r="F126" s="104"/>
      <c r="G126" s="104"/>
      <c r="H126" s="104"/>
    </row>
    <row r="127" spans="1:8" s="106" customFormat="1" ht="23.25">
      <c r="A127" s="104"/>
      <c r="B127" s="105"/>
      <c r="C127" s="104"/>
      <c r="D127" s="104"/>
      <c r="E127" s="104"/>
      <c r="F127" s="104"/>
      <c r="G127" s="104"/>
      <c r="H127" s="104"/>
    </row>
    <row r="128" spans="1:8" s="106" customFormat="1" ht="23.25">
      <c r="A128" s="104"/>
      <c r="B128" s="105"/>
      <c r="C128" s="104"/>
      <c r="D128" s="104"/>
      <c r="E128" s="104"/>
      <c r="F128" s="104"/>
      <c r="G128" s="104"/>
      <c r="H128" s="104"/>
    </row>
    <row r="129" spans="1:8" s="106" customFormat="1" ht="23.25">
      <c r="A129" s="104"/>
      <c r="B129" s="105"/>
      <c r="C129" s="104"/>
      <c r="D129" s="104"/>
      <c r="E129" s="104"/>
      <c r="F129" s="104"/>
      <c r="G129" s="104"/>
      <c r="H129" s="104"/>
    </row>
    <row r="130" spans="1:8" s="106" customFormat="1" ht="23.25">
      <c r="A130" s="104"/>
      <c r="B130" s="105"/>
      <c r="C130" s="104"/>
      <c r="D130" s="104"/>
      <c r="E130" s="104"/>
      <c r="F130" s="104"/>
      <c r="G130" s="104"/>
      <c r="H130" s="104"/>
    </row>
    <row r="131" spans="1:8" s="106" customFormat="1" ht="23.25">
      <c r="A131" s="104"/>
      <c r="B131" s="105"/>
      <c r="C131" s="104"/>
      <c r="D131" s="104"/>
      <c r="E131" s="104"/>
      <c r="F131" s="104"/>
      <c r="G131" s="104"/>
      <c r="H131" s="104"/>
    </row>
    <row r="132" spans="1:8" s="106" customFormat="1" ht="23.25">
      <c r="A132" s="104"/>
      <c r="B132" s="105"/>
      <c r="C132" s="104"/>
      <c r="D132" s="104"/>
      <c r="E132" s="104"/>
      <c r="F132" s="104"/>
      <c r="G132" s="104"/>
      <c r="H132" s="104"/>
    </row>
    <row r="133" spans="1:8" s="106" customFormat="1" ht="23.25">
      <c r="A133" s="104"/>
      <c r="B133" s="105"/>
      <c r="C133" s="104"/>
      <c r="D133" s="104"/>
      <c r="E133" s="104"/>
      <c r="F133" s="104"/>
      <c r="G133" s="104"/>
      <c r="H133" s="104"/>
    </row>
    <row r="134" spans="1:8" s="106" customFormat="1" ht="23.25">
      <c r="A134" s="104"/>
      <c r="B134" s="105"/>
      <c r="C134" s="104"/>
      <c r="D134" s="104"/>
      <c r="E134" s="104"/>
      <c r="F134" s="104"/>
      <c r="G134" s="104"/>
      <c r="H134" s="104"/>
    </row>
    <row r="135" spans="1:8" s="106" customFormat="1" ht="23.25">
      <c r="A135" s="104"/>
      <c r="B135" s="105"/>
      <c r="C135" s="104"/>
      <c r="D135" s="104"/>
      <c r="E135" s="104"/>
      <c r="F135" s="104"/>
      <c r="G135" s="104"/>
      <c r="H135" s="104"/>
    </row>
    <row r="136" spans="1:8" s="106" customFormat="1" ht="23.25">
      <c r="A136" s="104"/>
      <c r="B136" s="105"/>
      <c r="C136" s="104"/>
      <c r="D136" s="104"/>
      <c r="E136" s="104"/>
      <c r="F136" s="104"/>
      <c r="G136" s="104"/>
      <c r="H136" s="104"/>
    </row>
    <row r="137" spans="1:8" s="106" customFormat="1" ht="23.25">
      <c r="A137" s="104"/>
      <c r="B137" s="105"/>
      <c r="C137" s="104"/>
      <c r="D137" s="104"/>
      <c r="E137" s="104"/>
      <c r="F137" s="104"/>
      <c r="G137" s="104"/>
      <c r="H137" s="104"/>
    </row>
    <row r="138" spans="1:8" s="106" customFormat="1" ht="23.25">
      <c r="A138" s="104"/>
      <c r="B138" s="105"/>
      <c r="C138" s="104"/>
      <c r="D138" s="104"/>
      <c r="E138" s="104"/>
      <c r="F138" s="104"/>
      <c r="G138" s="104"/>
      <c r="H138" s="104"/>
    </row>
    <row r="139" spans="1:8" s="106" customFormat="1" ht="23.25">
      <c r="A139" s="104"/>
      <c r="B139" s="105"/>
      <c r="C139" s="104"/>
      <c r="D139" s="104"/>
      <c r="E139" s="104"/>
      <c r="F139" s="104"/>
      <c r="G139" s="104"/>
      <c r="H139" s="104"/>
    </row>
    <row r="140" spans="1:8" s="106" customFormat="1" ht="23.25">
      <c r="A140" s="104"/>
      <c r="B140" s="105"/>
      <c r="C140" s="104"/>
      <c r="D140" s="104"/>
      <c r="E140" s="104"/>
      <c r="F140" s="104"/>
      <c r="G140" s="104"/>
      <c r="H140" s="104"/>
    </row>
    <row r="141" spans="1:8" s="106" customFormat="1" ht="23.25">
      <c r="A141" s="104"/>
      <c r="B141" s="105"/>
      <c r="C141" s="104"/>
      <c r="D141" s="104"/>
      <c r="E141" s="104"/>
      <c r="F141" s="104"/>
      <c r="G141" s="104"/>
      <c r="H141" s="104"/>
    </row>
    <row r="142" spans="1:8" s="106" customFormat="1" ht="23.25">
      <c r="A142" s="104"/>
      <c r="B142" s="105"/>
      <c r="C142" s="104"/>
      <c r="D142" s="104"/>
      <c r="E142" s="104"/>
      <c r="F142" s="104"/>
      <c r="G142" s="104"/>
      <c r="H142" s="104"/>
    </row>
    <row r="143" spans="1:8" s="106" customFormat="1" ht="23.25">
      <c r="A143" s="104"/>
      <c r="B143" s="105"/>
      <c r="C143" s="104"/>
      <c r="D143" s="104"/>
      <c r="E143" s="104"/>
      <c r="F143" s="104"/>
      <c r="G143" s="104"/>
      <c r="H143" s="104"/>
    </row>
    <row r="144" spans="1:8" s="106" customFormat="1" ht="23.25">
      <c r="A144" s="104"/>
      <c r="B144" s="105"/>
      <c r="C144" s="104"/>
      <c r="D144" s="104"/>
      <c r="E144" s="104"/>
      <c r="F144" s="104"/>
      <c r="G144" s="104"/>
      <c r="H144" s="104"/>
    </row>
    <row r="145" spans="1:8" s="106" customFormat="1" ht="23.25">
      <c r="A145" s="104"/>
      <c r="B145" s="105"/>
      <c r="C145" s="104"/>
      <c r="D145" s="104"/>
      <c r="E145" s="104"/>
      <c r="F145" s="104"/>
      <c r="G145" s="104"/>
      <c r="H145" s="104"/>
    </row>
    <row r="146" spans="1:8" s="106" customFormat="1" ht="23.25">
      <c r="A146" s="104"/>
      <c r="B146" s="105"/>
      <c r="C146" s="104"/>
      <c r="D146" s="104"/>
      <c r="E146" s="104"/>
      <c r="F146" s="104"/>
      <c r="G146" s="104"/>
      <c r="H146" s="104"/>
    </row>
    <row r="147" spans="1:8" s="106" customFormat="1" ht="23.25">
      <c r="A147" s="104"/>
      <c r="B147" s="105"/>
      <c r="C147" s="104"/>
      <c r="D147" s="104"/>
      <c r="E147" s="104"/>
      <c r="F147" s="104"/>
      <c r="G147" s="104"/>
      <c r="H147" s="104"/>
    </row>
    <row r="148" spans="1:8" s="106" customFormat="1" ht="23.25">
      <c r="A148" s="104"/>
      <c r="B148" s="105"/>
      <c r="C148" s="104"/>
      <c r="D148" s="104"/>
      <c r="E148" s="104"/>
      <c r="F148" s="104"/>
      <c r="G148" s="104"/>
      <c r="H148" s="104"/>
    </row>
    <row r="149" spans="1:8" s="106" customFormat="1" ht="23.25">
      <c r="A149" s="104"/>
      <c r="B149" s="105"/>
      <c r="C149" s="104"/>
      <c r="D149" s="104"/>
      <c r="E149" s="104"/>
      <c r="F149" s="104"/>
      <c r="G149" s="104"/>
      <c r="H149" s="104"/>
    </row>
    <row r="150" spans="1:8" s="106" customFormat="1" ht="23.25">
      <c r="A150" s="104"/>
      <c r="B150" s="105"/>
      <c r="C150" s="104"/>
      <c r="D150" s="104"/>
      <c r="E150" s="104"/>
      <c r="F150" s="104"/>
      <c r="G150" s="104"/>
      <c r="H150" s="104"/>
    </row>
    <row r="151" spans="1:8" s="106" customFormat="1" ht="23.25">
      <c r="A151" s="104"/>
      <c r="B151" s="105"/>
      <c r="C151" s="104"/>
      <c r="D151" s="104"/>
      <c r="E151" s="104"/>
      <c r="F151" s="104"/>
      <c r="G151" s="104"/>
      <c r="H151" s="104"/>
    </row>
    <row r="152" spans="1:8" s="106" customFormat="1" ht="23.25">
      <c r="A152" s="104"/>
      <c r="B152" s="105"/>
      <c r="C152" s="104"/>
      <c r="D152" s="104"/>
      <c r="E152" s="104"/>
      <c r="F152" s="104"/>
      <c r="G152" s="104"/>
      <c r="H152" s="104"/>
    </row>
    <row r="153" spans="1:8" s="106" customFormat="1" ht="23.25">
      <c r="A153" s="104"/>
      <c r="B153" s="105"/>
      <c r="C153" s="104"/>
      <c r="D153" s="104"/>
      <c r="E153" s="104"/>
      <c r="F153" s="104"/>
      <c r="G153" s="104"/>
      <c r="H153" s="104"/>
    </row>
    <row r="154" spans="1:8" s="106" customFormat="1" ht="23.25">
      <c r="A154" s="104"/>
      <c r="B154" s="105"/>
      <c r="C154" s="104"/>
      <c r="D154" s="104"/>
      <c r="E154" s="104"/>
      <c r="F154" s="104"/>
      <c r="G154" s="104"/>
      <c r="H154" s="104"/>
    </row>
    <row r="155" spans="1:8" s="106" customFormat="1" ht="23.25">
      <c r="A155" s="104"/>
      <c r="B155" s="105"/>
      <c r="C155" s="104"/>
      <c r="D155" s="104"/>
      <c r="E155" s="104"/>
      <c r="F155" s="104"/>
      <c r="G155" s="104"/>
      <c r="H155" s="104"/>
    </row>
    <row r="156" spans="1:8" s="106" customFormat="1" ht="23.25">
      <c r="A156" s="104"/>
      <c r="B156" s="105"/>
      <c r="C156" s="104"/>
      <c r="D156" s="104"/>
      <c r="E156" s="104"/>
      <c r="F156" s="104"/>
      <c r="G156" s="104"/>
      <c r="H156" s="104"/>
    </row>
    <row r="157" spans="1:8" s="106" customFormat="1" ht="23.25">
      <c r="A157" s="104"/>
      <c r="B157" s="105"/>
      <c r="C157" s="104"/>
      <c r="D157" s="104"/>
      <c r="E157" s="104"/>
      <c r="F157" s="104"/>
      <c r="G157" s="104"/>
      <c r="H157" s="104"/>
    </row>
    <row r="158" spans="1:8" s="106" customFormat="1" ht="23.25">
      <c r="A158" s="104"/>
      <c r="B158" s="105"/>
      <c r="C158" s="104"/>
      <c r="D158" s="104"/>
      <c r="E158" s="104"/>
      <c r="F158" s="104"/>
      <c r="G158" s="104"/>
      <c r="H158" s="104"/>
    </row>
    <row r="159" spans="1:8" s="106" customFormat="1" ht="23.25">
      <c r="A159" s="104"/>
      <c r="B159" s="105"/>
      <c r="C159" s="104"/>
      <c r="D159" s="104"/>
      <c r="E159" s="104"/>
      <c r="F159" s="104"/>
      <c r="G159" s="104"/>
      <c r="H159" s="104"/>
    </row>
    <row r="160" spans="1:8" s="106" customFormat="1" ht="23.25">
      <c r="A160" s="104"/>
      <c r="B160" s="105"/>
      <c r="C160" s="104"/>
      <c r="D160" s="104"/>
      <c r="E160" s="104"/>
      <c r="F160" s="104"/>
      <c r="G160" s="104"/>
      <c r="H160" s="104"/>
    </row>
    <row r="161" spans="1:8" s="106" customFormat="1" ht="23.25">
      <c r="A161" s="104"/>
      <c r="B161" s="105"/>
      <c r="C161" s="104"/>
      <c r="D161" s="104"/>
      <c r="E161" s="104"/>
      <c r="F161" s="104"/>
      <c r="G161" s="104"/>
      <c r="H161" s="104"/>
    </row>
    <row r="162" spans="1:8" s="106" customFormat="1" ht="23.25">
      <c r="A162" s="104"/>
      <c r="B162" s="105"/>
      <c r="C162" s="104"/>
      <c r="D162" s="104"/>
      <c r="E162" s="104"/>
      <c r="F162" s="104"/>
      <c r="G162" s="104"/>
      <c r="H162" s="104"/>
    </row>
    <row r="163" spans="1:8" s="106" customFormat="1" ht="23.25">
      <c r="A163" s="104"/>
      <c r="B163" s="105"/>
      <c r="C163" s="104"/>
      <c r="D163" s="104"/>
      <c r="E163" s="104"/>
      <c r="F163" s="104"/>
      <c r="G163" s="104"/>
      <c r="H163" s="104"/>
    </row>
    <row r="164" spans="1:8" s="106" customFormat="1" ht="23.25">
      <c r="A164" s="104"/>
      <c r="B164" s="105"/>
      <c r="C164" s="104"/>
      <c r="D164" s="104"/>
      <c r="E164" s="104"/>
      <c r="F164" s="104"/>
      <c r="G164" s="104"/>
      <c r="H164" s="104"/>
    </row>
    <row r="165" spans="1:8" s="106" customFormat="1" ht="23.25">
      <c r="A165" s="104"/>
      <c r="B165" s="105"/>
      <c r="C165" s="104"/>
      <c r="D165" s="104"/>
      <c r="E165" s="104"/>
      <c r="F165" s="104"/>
      <c r="G165" s="104"/>
      <c r="H165" s="104"/>
    </row>
    <row r="166" spans="1:8" s="106" customFormat="1" ht="23.25">
      <c r="A166" s="104"/>
      <c r="B166" s="105"/>
      <c r="C166" s="104"/>
      <c r="D166" s="104"/>
      <c r="E166" s="104"/>
      <c r="F166" s="104"/>
      <c r="G166" s="104"/>
      <c r="H166" s="104"/>
    </row>
    <row r="167" spans="1:8" s="106" customFormat="1" ht="23.25">
      <c r="A167" s="104"/>
      <c r="B167" s="105"/>
      <c r="C167" s="104"/>
      <c r="D167" s="104"/>
      <c r="E167" s="104"/>
      <c r="F167" s="104"/>
      <c r="G167" s="104"/>
      <c r="H167" s="104"/>
    </row>
    <row r="168" spans="1:8" s="106" customFormat="1" ht="23.25">
      <c r="A168" s="104"/>
      <c r="B168" s="105"/>
      <c r="C168" s="104"/>
      <c r="D168" s="104"/>
      <c r="E168" s="104"/>
      <c r="F168" s="104"/>
      <c r="G168" s="104"/>
      <c r="H168" s="104"/>
    </row>
    <row r="169" spans="1:8" s="106" customFormat="1" ht="23.25">
      <c r="A169" s="104"/>
      <c r="B169" s="105"/>
      <c r="C169" s="104"/>
      <c r="D169" s="104"/>
      <c r="E169" s="104"/>
      <c r="F169" s="104"/>
      <c r="G169" s="104"/>
      <c r="H169" s="104"/>
    </row>
    <row r="170" spans="1:8" s="106" customFormat="1" ht="23.25">
      <c r="A170" s="104"/>
      <c r="B170" s="105"/>
      <c r="C170" s="104"/>
      <c r="D170" s="104"/>
      <c r="E170" s="104"/>
      <c r="F170" s="104"/>
      <c r="G170" s="104"/>
      <c r="H170" s="104"/>
    </row>
    <row r="171" spans="1:8" s="106" customFormat="1" ht="23.25">
      <c r="A171" s="104"/>
      <c r="B171" s="105"/>
      <c r="C171" s="104"/>
      <c r="D171" s="104"/>
      <c r="E171" s="104"/>
      <c r="F171" s="104"/>
      <c r="G171" s="104"/>
      <c r="H171" s="104"/>
    </row>
    <row r="172" spans="1:8" s="106" customFormat="1" ht="23.25">
      <c r="A172" s="104"/>
      <c r="B172" s="105"/>
      <c r="C172" s="104"/>
      <c r="D172" s="104"/>
      <c r="E172" s="104"/>
      <c r="F172" s="104"/>
      <c r="G172" s="104"/>
      <c r="H172" s="104"/>
    </row>
    <row r="173" spans="1:8" s="106" customFormat="1" ht="23.25">
      <c r="A173" s="104"/>
      <c r="B173" s="105"/>
      <c r="C173" s="104"/>
      <c r="D173" s="104"/>
      <c r="E173" s="104"/>
      <c r="F173" s="104"/>
      <c r="G173" s="104"/>
      <c r="H173" s="104"/>
    </row>
    <row r="174" spans="1:8" s="106" customFormat="1" ht="23.25">
      <c r="A174" s="104"/>
      <c r="B174" s="105"/>
      <c r="C174" s="104"/>
      <c r="D174" s="104"/>
      <c r="E174" s="104"/>
      <c r="F174" s="104"/>
      <c r="G174" s="104"/>
      <c r="H174" s="104"/>
    </row>
    <row r="175" spans="1:8" s="106" customFormat="1" ht="23.25">
      <c r="A175" s="104"/>
      <c r="B175" s="105"/>
      <c r="C175" s="104"/>
      <c r="D175" s="104"/>
      <c r="E175" s="104"/>
      <c r="F175" s="104"/>
      <c r="G175" s="104"/>
      <c r="H175" s="104"/>
    </row>
    <row r="176" spans="1:8" s="106" customFormat="1" ht="23.25">
      <c r="A176" s="104"/>
      <c r="B176" s="105"/>
      <c r="C176" s="104"/>
      <c r="D176" s="104"/>
      <c r="E176" s="104"/>
      <c r="F176" s="104"/>
      <c r="G176" s="104"/>
      <c r="H176" s="104"/>
    </row>
    <row r="177" spans="1:8" s="106" customFormat="1" ht="23.25">
      <c r="A177" s="104"/>
      <c r="B177" s="105"/>
      <c r="C177" s="104"/>
      <c r="D177" s="104"/>
      <c r="E177" s="104"/>
      <c r="F177" s="104"/>
      <c r="G177" s="104"/>
      <c r="H177" s="104"/>
    </row>
    <row r="178" spans="1:8" s="106" customFormat="1" ht="23.25">
      <c r="A178" s="104"/>
      <c r="B178" s="105"/>
      <c r="C178" s="104"/>
      <c r="D178" s="104"/>
      <c r="E178" s="104"/>
      <c r="F178" s="104"/>
      <c r="G178" s="104"/>
      <c r="H178" s="104"/>
    </row>
    <row r="179" spans="1:8" s="106" customFormat="1" ht="23.25">
      <c r="A179" s="104"/>
      <c r="B179" s="105"/>
      <c r="C179" s="104"/>
      <c r="D179" s="104"/>
      <c r="E179" s="104"/>
      <c r="F179" s="104"/>
      <c r="G179" s="104"/>
      <c r="H179" s="104"/>
    </row>
    <row r="180" spans="1:8" s="106" customFormat="1" ht="23.25">
      <c r="A180" s="104"/>
      <c r="B180" s="105"/>
      <c r="C180" s="104"/>
      <c r="D180" s="104"/>
      <c r="E180" s="104"/>
      <c r="F180" s="104"/>
      <c r="G180" s="104"/>
      <c r="H180" s="104"/>
    </row>
    <row r="181" spans="1:8" s="106" customFormat="1" ht="23.25">
      <c r="A181" s="104"/>
      <c r="B181" s="105"/>
      <c r="C181" s="104"/>
      <c r="D181" s="104"/>
      <c r="E181" s="104"/>
      <c r="F181" s="104"/>
      <c r="G181" s="104"/>
      <c r="H181" s="104"/>
    </row>
    <row r="182" spans="1:8" s="106" customFormat="1" ht="23.25">
      <c r="A182" s="104"/>
      <c r="B182" s="105"/>
      <c r="C182" s="104"/>
      <c r="D182" s="104"/>
      <c r="E182" s="104"/>
      <c r="F182" s="104"/>
      <c r="G182" s="104"/>
      <c r="H182" s="104"/>
    </row>
    <row r="183" spans="1:8" s="106" customFormat="1" ht="23.25">
      <c r="A183" s="104"/>
      <c r="B183" s="105"/>
      <c r="C183" s="104"/>
      <c r="D183" s="104"/>
      <c r="E183" s="104"/>
      <c r="F183" s="104"/>
      <c r="G183" s="104"/>
      <c r="H183" s="104"/>
    </row>
    <row r="184" spans="1:8" s="106" customFormat="1" ht="23.25">
      <c r="A184" s="104"/>
      <c r="B184" s="105"/>
      <c r="C184" s="104"/>
      <c r="D184" s="104"/>
      <c r="E184" s="104"/>
      <c r="F184" s="104"/>
      <c r="G184" s="104"/>
      <c r="H184" s="104"/>
    </row>
    <row r="185" spans="1:8" s="106" customFormat="1" ht="23.25">
      <c r="A185" s="104"/>
      <c r="B185" s="105"/>
      <c r="C185" s="104"/>
      <c r="D185" s="104"/>
      <c r="E185" s="104"/>
      <c r="F185" s="104"/>
      <c r="G185" s="104"/>
      <c r="H185" s="104"/>
    </row>
    <row r="186" spans="1:8" s="106" customFormat="1" ht="23.25">
      <c r="A186" s="104"/>
      <c r="B186" s="105"/>
      <c r="C186" s="104"/>
      <c r="D186" s="104"/>
      <c r="E186" s="104"/>
      <c r="F186" s="104"/>
      <c r="G186" s="104"/>
      <c r="H186" s="104"/>
    </row>
    <row r="187" spans="1:8" s="106" customFormat="1" ht="23.25">
      <c r="A187" s="104"/>
      <c r="B187" s="105"/>
      <c r="C187" s="104"/>
      <c r="D187" s="104"/>
      <c r="E187" s="104"/>
      <c r="F187" s="104"/>
      <c r="G187" s="104"/>
      <c r="H187" s="104"/>
    </row>
    <row r="188" spans="1:8" s="106" customFormat="1" ht="23.25">
      <c r="A188" s="104"/>
      <c r="B188" s="105"/>
      <c r="C188" s="104"/>
      <c r="D188" s="104"/>
      <c r="E188" s="104"/>
      <c r="F188" s="104"/>
      <c r="G188" s="104"/>
      <c r="H188" s="104"/>
    </row>
    <row r="189" spans="1:8" s="106" customFormat="1" ht="23.25">
      <c r="A189" s="104"/>
      <c r="B189" s="105"/>
      <c r="C189" s="104"/>
      <c r="D189" s="104"/>
      <c r="E189" s="104"/>
      <c r="F189" s="104"/>
      <c r="G189" s="104"/>
      <c r="H189" s="104"/>
    </row>
    <row r="190" spans="1:8" s="106" customFormat="1" ht="23.25">
      <c r="A190" s="104"/>
      <c r="B190" s="105"/>
      <c r="C190" s="104"/>
      <c r="D190" s="104"/>
      <c r="E190" s="104"/>
      <c r="F190" s="104"/>
      <c r="G190" s="104"/>
      <c r="H190" s="104"/>
    </row>
    <row r="191" spans="1:8" s="106" customFormat="1" ht="23.25">
      <c r="A191" s="104"/>
      <c r="B191" s="105"/>
      <c r="C191" s="104"/>
      <c r="D191" s="104"/>
      <c r="E191" s="104"/>
      <c r="F191" s="104"/>
      <c r="G191" s="104"/>
      <c r="H191" s="104"/>
    </row>
    <row r="192" spans="1:8" s="106" customFormat="1" ht="23.25">
      <c r="A192" s="104"/>
      <c r="B192" s="105"/>
      <c r="C192" s="104"/>
      <c r="D192" s="104"/>
      <c r="E192" s="104"/>
      <c r="F192" s="104"/>
      <c r="G192" s="104"/>
      <c r="H192" s="104"/>
    </row>
    <row r="193" spans="1:8" s="106" customFormat="1" ht="23.25">
      <c r="A193" s="104"/>
      <c r="B193" s="105"/>
      <c r="C193" s="104"/>
      <c r="D193" s="104"/>
      <c r="E193" s="104"/>
      <c r="F193" s="104"/>
      <c r="G193" s="104"/>
      <c r="H193" s="104"/>
    </row>
    <row r="194" spans="1:8" s="106" customFormat="1" ht="23.25">
      <c r="A194" s="104"/>
      <c r="B194" s="105"/>
      <c r="C194" s="104"/>
      <c r="D194" s="104"/>
      <c r="E194" s="104"/>
      <c r="F194" s="104"/>
      <c r="G194" s="104"/>
      <c r="H194" s="104"/>
    </row>
    <row r="195" spans="1:8" s="106" customFormat="1" ht="23.25">
      <c r="A195" s="104"/>
      <c r="B195" s="105"/>
      <c r="C195" s="104"/>
      <c r="D195" s="104"/>
      <c r="E195" s="104"/>
      <c r="F195" s="104"/>
      <c r="G195" s="104"/>
      <c r="H195" s="104"/>
    </row>
    <row r="196" spans="1:8" s="106" customFormat="1" ht="23.25">
      <c r="A196" s="104"/>
      <c r="B196" s="105"/>
      <c r="C196" s="104"/>
      <c r="D196" s="104"/>
      <c r="E196" s="104"/>
      <c r="F196" s="104"/>
      <c r="G196" s="104"/>
      <c r="H196" s="104"/>
    </row>
    <row r="197" spans="1:8" s="106" customFormat="1" ht="23.25">
      <c r="A197" s="104"/>
      <c r="B197" s="105"/>
      <c r="C197" s="104"/>
      <c r="D197" s="104"/>
      <c r="E197" s="104"/>
      <c r="F197" s="104"/>
      <c r="G197" s="104"/>
      <c r="H197" s="104"/>
    </row>
    <row r="198" spans="1:8" s="106" customFormat="1" ht="23.25">
      <c r="A198" s="104"/>
      <c r="B198" s="105"/>
      <c r="C198" s="104"/>
      <c r="D198" s="104"/>
      <c r="E198" s="104"/>
      <c r="F198" s="104"/>
      <c r="G198" s="104"/>
      <c r="H198" s="104"/>
    </row>
    <row r="199" spans="1:8" s="106" customFormat="1" ht="23.25">
      <c r="A199" s="104"/>
      <c r="B199" s="105"/>
      <c r="C199" s="104"/>
      <c r="D199" s="104"/>
      <c r="E199" s="104"/>
      <c r="F199" s="104"/>
      <c r="G199" s="104"/>
      <c r="H199" s="104"/>
    </row>
    <row r="200" spans="1:8" s="106" customFormat="1" ht="23.25">
      <c r="A200" s="104"/>
      <c r="B200" s="105"/>
      <c r="C200" s="104"/>
      <c r="D200" s="104"/>
      <c r="E200" s="104"/>
      <c r="F200" s="104"/>
      <c r="G200" s="104"/>
      <c r="H200" s="104"/>
    </row>
    <row r="201" spans="1:8" s="106" customFormat="1" ht="23.25">
      <c r="A201" s="104"/>
      <c r="B201" s="105"/>
      <c r="C201" s="104"/>
      <c r="D201" s="104"/>
      <c r="E201" s="104"/>
      <c r="F201" s="104"/>
      <c r="G201" s="104"/>
      <c r="H201" s="104"/>
    </row>
    <row r="202" spans="1:8" s="106" customFormat="1" ht="23.25">
      <c r="A202" s="104"/>
      <c r="B202" s="105"/>
      <c r="C202" s="104"/>
      <c r="D202" s="104"/>
      <c r="E202" s="104"/>
      <c r="F202" s="104"/>
      <c r="G202" s="104"/>
      <c r="H202" s="104"/>
    </row>
    <row r="203" spans="1:8" s="106" customFormat="1" ht="23.25">
      <c r="A203" s="104"/>
      <c r="B203" s="105"/>
      <c r="C203" s="104"/>
      <c r="D203" s="104"/>
      <c r="E203" s="104"/>
      <c r="F203" s="104"/>
      <c r="G203" s="104"/>
      <c r="H203" s="104"/>
    </row>
    <row r="204" spans="1:8" s="106" customFormat="1" ht="23.25">
      <c r="A204" s="104"/>
      <c r="B204" s="105"/>
      <c r="C204" s="104"/>
      <c r="D204" s="104"/>
      <c r="E204" s="104"/>
      <c r="F204" s="104"/>
      <c r="G204" s="104"/>
      <c r="H204" s="104"/>
    </row>
    <row r="205" spans="1:8" s="106" customFormat="1" ht="23.25">
      <c r="A205" s="104"/>
      <c r="B205" s="105"/>
      <c r="C205" s="104"/>
      <c r="D205" s="104"/>
      <c r="E205" s="104"/>
      <c r="F205" s="104"/>
      <c r="G205" s="104"/>
      <c r="H205" s="104"/>
    </row>
    <row r="206" spans="1:8" s="106" customFormat="1" ht="23.25">
      <c r="A206" s="104"/>
      <c r="B206" s="105"/>
      <c r="C206" s="104"/>
      <c r="D206" s="104"/>
      <c r="E206" s="104"/>
      <c r="F206" s="104"/>
      <c r="G206" s="104"/>
      <c r="H206" s="104"/>
    </row>
    <row r="207" spans="1:8" s="106" customFormat="1" ht="23.25">
      <c r="A207" s="104"/>
      <c r="B207" s="105"/>
      <c r="C207" s="104"/>
      <c r="D207" s="104"/>
      <c r="E207" s="104"/>
      <c r="F207" s="104"/>
      <c r="G207" s="104"/>
      <c r="H207" s="104"/>
    </row>
    <row r="208" spans="1:8" s="106" customFormat="1" ht="23.25">
      <c r="A208" s="104"/>
      <c r="B208" s="105"/>
      <c r="C208" s="104"/>
      <c r="D208" s="104"/>
      <c r="E208" s="104"/>
      <c r="F208" s="104"/>
      <c r="G208" s="104"/>
      <c r="H208" s="104"/>
    </row>
    <row r="209" spans="1:8" s="106" customFormat="1" ht="23.25">
      <c r="A209" s="104"/>
      <c r="B209" s="105"/>
      <c r="C209" s="104"/>
      <c r="D209" s="104"/>
      <c r="E209" s="104"/>
      <c r="F209" s="104"/>
      <c r="G209" s="104"/>
      <c r="H209" s="104"/>
    </row>
    <row r="210" spans="1:8" s="106" customFormat="1" ht="23.25">
      <c r="A210" s="104"/>
      <c r="B210" s="105"/>
      <c r="C210" s="104"/>
      <c r="D210" s="104"/>
      <c r="E210" s="104"/>
      <c r="F210" s="104"/>
      <c r="G210" s="104"/>
      <c r="H210" s="104"/>
    </row>
    <row r="211" spans="1:8" s="106" customFormat="1" ht="23.25">
      <c r="A211" s="104"/>
      <c r="B211" s="105"/>
      <c r="C211" s="104"/>
      <c r="D211" s="104"/>
      <c r="E211" s="104"/>
      <c r="F211" s="104"/>
      <c r="G211" s="104"/>
      <c r="H211" s="104"/>
    </row>
    <row r="212" spans="1:8" s="106" customFormat="1" ht="23.25">
      <c r="A212" s="104"/>
      <c r="B212" s="105"/>
      <c r="C212" s="104"/>
      <c r="D212" s="104"/>
      <c r="E212" s="104"/>
      <c r="F212" s="104"/>
      <c r="G212" s="104"/>
      <c r="H212" s="104"/>
    </row>
    <row r="213" spans="1:8" s="106" customFormat="1" ht="23.25">
      <c r="A213" s="104"/>
      <c r="B213" s="105"/>
      <c r="C213" s="104"/>
      <c r="D213" s="104"/>
      <c r="E213" s="104"/>
      <c r="F213" s="104"/>
      <c r="G213" s="104"/>
      <c r="H213" s="104"/>
    </row>
    <row r="214" spans="1:8" s="106" customFormat="1" ht="23.25">
      <c r="A214" s="104"/>
      <c r="B214" s="105"/>
      <c r="C214" s="104"/>
      <c r="D214" s="104"/>
      <c r="E214" s="104"/>
      <c r="F214" s="104"/>
      <c r="G214" s="104"/>
      <c r="H214" s="104"/>
    </row>
    <row r="215" spans="1:8" s="106" customFormat="1" ht="23.25">
      <c r="A215" s="104"/>
      <c r="B215" s="105"/>
      <c r="C215" s="104"/>
      <c r="D215" s="104"/>
      <c r="E215" s="104"/>
      <c r="F215" s="104"/>
      <c r="G215" s="104"/>
      <c r="H215" s="104"/>
    </row>
    <row r="216" spans="1:8" s="106" customFormat="1" ht="23.25">
      <c r="A216" s="104"/>
      <c r="B216" s="105"/>
      <c r="C216" s="104"/>
      <c r="D216" s="104"/>
      <c r="E216" s="104"/>
      <c r="F216" s="104"/>
      <c r="G216" s="104"/>
      <c r="H216" s="104"/>
    </row>
    <row r="217" spans="1:8" s="106" customFormat="1" ht="23.25">
      <c r="A217" s="104"/>
      <c r="B217" s="105"/>
      <c r="C217" s="104"/>
      <c r="D217" s="104"/>
      <c r="E217" s="104"/>
      <c r="F217" s="104"/>
      <c r="G217" s="104"/>
      <c r="H217" s="104"/>
    </row>
    <row r="218" spans="1:8" s="106" customFormat="1" ht="23.25">
      <c r="A218" s="104"/>
      <c r="B218" s="105"/>
      <c r="C218" s="104"/>
      <c r="D218" s="104"/>
      <c r="E218" s="104"/>
      <c r="F218" s="104"/>
      <c r="G218" s="104"/>
      <c r="H218" s="104"/>
    </row>
    <row r="219" spans="1:8" s="106" customFormat="1" ht="23.25">
      <c r="A219" s="104"/>
      <c r="B219" s="105"/>
      <c r="C219" s="104"/>
      <c r="D219" s="104"/>
      <c r="E219" s="104"/>
      <c r="F219" s="104"/>
      <c r="G219" s="104"/>
      <c r="H219" s="104"/>
    </row>
    <row r="220" spans="1:8" s="106" customFormat="1" ht="23.25">
      <c r="A220" s="104"/>
      <c r="B220" s="105"/>
      <c r="C220" s="104"/>
      <c r="D220" s="104"/>
      <c r="E220" s="104"/>
      <c r="F220" s="104"/>
      <c r="G220" s="104"/>
      <c r="H220" s="104"/>
    </row>
    <row r="221" spans="1:8" s="106" customFormat="1" ht="23.25">
      <c r="A221" s="104"/>
      <c r="B221" s="105"/>
      <c r="C221" s="104"/>
      <c r="D221" s="104"/>
      <c r="E221" s="104"/>
      <c r="F221" s="104"/>
      <c r="G221" s="104"/>
      <c r="H221" s="104"/>
    </row>
    <row r="222" spans="1:8" s="106" customFormat="1" ht="23.25">
      <c r="A222" s="104"/>
      <c r="B222" s="105"/>
      <c r="C222" s="104"/>
      <c r="D222" s="104"/>
      <c r="E222" s="104"/>
      <c r="F222" s="104"/>
      <c r="G222" s="104"/>
      <c r="H222" s="104"/>
    </row>
    <row r="223" spans="1:8" s="106" customFormat="1" ht="23.25">
      <c r="A223" s="104"/>
      <c r="B223" s="105"/>
      <c r="C223" s="104"/>
      <c r="D223" s="104"/>
      <c r="E223" s="104"/>
      <c r="F223" s="104"/>
      <c r="G223" s="104"/>
      <c r="H223" s="104"/>
    </row>
    <row r="224" spans="1:8" s="106" customFormat="1" ht="23.25">
      <c r="A224" s="104"/>
      <c r="B224" s="105"/>
      <c r="C224" s="104"/>
      <c r="D224" s="104"/>
      <c r="E224" s="104"/>
      <c r="F224" s="104"/>
      <c r="G224" s="104"/>
      <c r="H224" s="104"/>
    </row>
    <row r="225" spans="1:8" s="106" customFormat="1" ht="23.25">
      <c r="A225" s="104"/>
      <c r="B225" s="105"/>
      <c r="C225" s="104"/>
      <c r="D225" s="104"/>
      <c r="E225" s="104"/>
      <c r="F225" s="104"/>
      <c r="G225" s="104"/>
      <c r="H225" s="104"/>
    </row>
    <row r="226" spans="1:8" s="106" customFormat="1" ht="23.25">
      <c r="A226" s="104"/>
      <c r="B226" s="105"/>
      <c r="C226" s="104"/>
      <c r="D226" s="104"/>
      <c r="E226" s="104"/>
      <c r="F226" s="104"/>
      <c r="G226" s="104"/>
      <c r="H226" s="104"/>
    </row>
    <row r="227" spans="1:8" s="106" customFormat="1" ht="23.25">
      <c r="A227" s="104"/>
      <c r="B227" s="105"/>
      <c r="C227" s="104"/>
      <c r="D227" s="104"/>
      <c r="E227" s="104"/>
      <c r="F227" s="104"/>
      <c r="G227" s="104"/>
      <c r="H227" s="104"/>
    </row>
    <row r="228" spans="1:8" s="106" customFormat="1" ht="23.25">
      <c r="A228" s="104"/>
      <c r="B228" s="105"/>
      <c r="C228" s="104"/>
      <c r="D228" s="104"/>
      <c r="E228" s="104"/>
      <c r="F228" s="104"/>
      <c r="G228" s="104"/>
      <c r="H228" s="104"/>
    </row>
    <row r="229" spans="1:8" s="106" customFormat="1" ht="23.25">
      <c r="A229" s="104"/>
      <c r="B229" s="105"/>
      <c r="C229" s="104"/>
      <c r="D229" s="104"/>
      <c r="E229" s="104"/>
      <c r="F229" s="104"/>
      <c r="G229" s="104"/>
      <c r="H229" s="104"/>
    </row>
    <row r="230" spans="1:8" s="106" customFormat="1" ht="23.25">
      <c r="A230" s="104"/>
      <c r="B230" s="105"/>
      <c r="C230" s="104"/>
      <c r="D230" s="104"/>
      <c r="E230" s="104"/>
      <c r="F230" s="104"/>
      <c r="G230" s="104"/>
      <c r="H230" s="104"/>
    </row>
    <row r="231" spans="1:8" s="106" customFormat="1" ht="23.25">
      <c r="A231" s="104"/>
      <c r="B231" s="105"/>
      <c r="C231" s="104"/>
      <c r="D231" s="104"/>
      <c r="E231" s="104"/>
      <c r="F231" s="104"/>
      <c r="G231" s="104"/>
      <c r="H231" s="104"/>
    </row>
    <row r="232" spans="1:8" s="106" customFormat="1" ht="23.25">
      <c r="A232" s="104"/>
      <c r="B232" s="105"/>
      <c r="C232" s="104"/>
      <c r="D232" s="104"/>
      <c r="E232" s="104"/>
      <c r="F232" s="104"/>
      <c r="G232" s="104"/>
      <c r="H232" s="104"/>
    </row>
    <row r="233" spans="1:8" s="106" customFormat="1" ht="23.25">
      <c r="A233" s="104"/>
      <c r="B233" s="105"/>
      <c r="C233" s="104"/>
      <c r="D233" s="104"/>
      <c r="E233" s="104"/>
      <c r="F233" s="104"/>
      <c r="G233" s="104"/>
      <c r="H233" s="104"/>
    </row>
    <row r="234" spans="1:8" s="106" customFormat="1" ht="23.25">
      <c r="A234" s="104"/>
      <c r="B234" s="105"/>
      <c r="C234" s="104"/>
      <c r="D234" s="104"/>
      <c r="E234" s="104"/>
      <c r="F234" s="104"/>
      <c r="G234" s="104"/>
      <c r="H234" s="104"/>
    </row>
    <row r="235" spans="1:8" s="106" customFormat="1" ht="23.25">
      <c r="A235" s="104"/>
      <c r="B235" s="105"/>
      <c r="C235" s="104"/>
      <c r="D235" s="104"/>
      <c r="E235" s="104"/>
      <c r="F235" s="104"/>
      <c r="G235" s="104"/>
      <c r="H235" s="104"/>
    </row>
    <row r="236" spans="1:8" s="106" customFormat="1" ht="23.25">
      <c r="A236" s="104"/>
      <c r="B236" s="105"/>
      <c r="C236" s="104"/>
      <c r="D236" s="104"/>
      <c r="E236" s="104"/>
      <c r="F236" s="104"/>
      <c r="G236" s="104"/>
      <c r="H236" s="104"/>
    </row>
    <row r="237" spans="1:8" s="106" customFormat="1" ht="23.25">
      <c r="A237" s="104"/>
      <c r="B237" s="105"/>
      <c r="C237" s="104"/>
      <c r="D237" s="104"/>
      <c r="E237" s="104"/>
      <c r="F237" s="104"/>
      <c r="G237" s="104"/>
      <c r="H237" s="104"/>
    </row>
    <row r="238" spans="1:8" s="106" customFormat="1" ht="23.25">
      <c r="A238" s="104"/>
      <c r="B238" s="105"/>
      <c r="C238" s="104"/>
      <c r="D238" s="104"/>
      <c r="E238" s="104"/>
      <c r="F238" s="104"/>
      <c r="G238" s="104"/>
      <c r="H238" s="104"/>
    </row>
    <row r="239" spans="1:8" s="106" customFormat="1" ht="23.25">
      <c r="A239" s="104"/>
      <c r="B239" s="105"/>
      <c r="C239" s="104"/>
      <c r="D239" s="104"/>
      <c r="E239" s="104"/>
      <c r="F239" s="104"/>
      <c r="G239" s="104"/>
      <c r="H239" s="104"/>
    </row>
    <row r="240" spans="1:8" s="106" customFormat="1" ht="23.25">
      <c r="A240" s="104"/>
      <c r="B240" s="105"/>
      <c r="C240" s="104"/>
      <c r="D240" s="104"/>
      <c r="E240" s="104"/>
      <c r="F240" s="104"/>
      <c r="G240" s="104"/>
      <c r="H240" s="104"/>
    </row>
    <row r="241" spans="1:8" s="106" customFormat="1" ht="23.25">
      <c r="A241" s="104"/>
      <c r="B241" s="105"/>
      <c r="C241" s="104"/>
      <c r="D241" s="104"/>
      <c r="E241" s="104"/>
      <c r="F241" s="104"/>
      <c r="G241" s="104"/>
      <c r="H241" s="104"/>
    </row>
    <row r="242" spans="1:8" s="106" customFormat="1" ht="23.25">
      <c r="A242" s="104"/>
      <c r="B242" s="105"/>
      <c r="C242" s="104"/>
      <c r="D242" s="104"/>
      <c r="E242" s="104"/>
      <c r="F242" s="104"/>
      <c r="G242" s="104"/>
      <c r="H242" s="104"/>
    </row>
    <row r="243" spans="1:8" s="106" customFormat="1" ht="23.25">
      <c r="A243" s="104"/>
      <c r="B243" s="105"/>
      <c r="C243" s="104"/>
      <c r="D243" s="104"/>
      <c r="E243" s="104"/>
      <c r="F243" s="104"/>
      <c r="G243" s="104"/>
      <c r="H243" s="104"/>
    </row>
    <row r="244" spans="1:8" s="106" customFormat="1" ht="23.25">
      <c r="A244" s="104"/>
      <c r="B244" s="105"/>
      <c r="C244" s="104"/>
      <c r="D244" s="104"/>
      <c r="E244" s="104"/>
      <c r="F244" s="104"/>
      <c r="G244" s="104"/>
      <c r="H244" s="104"/>
    </row>
    <row r="245" spans="1:8" s="106" customFormat="1" ht="23.25">
      <c r="A245" s="104"/>
      <c r="B245" s="105"/>
      <c r="C245" s="104"/>
      <c r="D245" s="104"/>
      <c r="E245" s="104"/>
      <c r="F245" s="104"/>
      <c r="G245" s="104"/>
      <c r="H245" s="104"/>
    </row>
    <row r="246" spans="1:8" s="106" customFormat="1" ht="23.25">
      <c r="A246" s="104"/>
      <c r="B246" s="105"/>
      <c r="C246" s="104"/>
      <c r="D246" s="104"/>
      <c r="E246" s="104"/>
      <c r="F246" s="104"/>
      <c r="G246" s="104"/>
      <c r="H246" s="104"/>
    </row>
    <row r="247" spans="1:8" s="106" customFormat="1" ht="23.25">
      <c r="A247" s="104"/>
      <c r="B247" s="105"/>
      <c r="C247" s="104"/>
      <c r="D247" s="104"/>
      <c r="E247" s="104"/>
      <c r="F247" s="104"/>
      <c r="G247" s="104"/>
      <c r="H247" s="104"/>
    </row>
    <row r="248" spans="1:8" s="106" customFormat="1" ht="23.25">
      <c r="A248" s="104"/>
      <c r="B248" s="105"/>
      <c r="C248" s="104"/>
      <c r="D248" s="104"/>
      <c r="E248" s="104"/>
      <c r="F248" s="104"/>
      <c r="G248" s="104"/>
      <c r="H248" s="104"/>
    </row>
    <row r="249" spans="1:8" s="106" customFormat="1" ht="23.25">
      <c r="A249" s="104"/>
      <c r="B249" s="105"/>
      <c r="C249" s="104"/>
      <c r="D249" s="104"/>
      <c r="E249" s="104"/>
      <c r="F249" s="104"/>
      <c r="G249" s="104"/>
      <c r="H249" s="104"/>
    </row>
    <row r="250" spans="1:8" s="106" customFormat="1" ht="23.25">
      <c r="A250" s="104"/>
      <c r="B250" s="105"/>
      <c r="C250" s="104"/>
      <c r="D250" s="104"/>
      <c r="E250" s="104"/>
      <c r="F250" s="104"/>
      <c r="G250" s="104"/>
      <c r="H250" s="104"/>
    </row>
    <row r="251" spans="1:8" s="106" customFormat="1" ht="23.25">
      <c r="A251" s="104"/>
      <c r="B251" s="105"/>
      <c r="C251" s="104"/>
      <c r="D251" s="104"/>
      <c r="E251" s="104"/>
      <c r="F251" s="104"/>
      <c r="G251" s="104"/>
      <c r="H251" s="104"/>
    </row>
    <row r="252" spans="1:8" s="106" customFormat="1" ht="23.25">
      <c r="A252" s="104"/>
      <c r="B252" s="105"/>
      <c r="C252" s="104"/>
      <c r="D252" s="104"/>
      <c r="E252" s="104"/>
      <c r="F252" s="104"/>
      <c r="G252" s="104"/>
      <c r="H252" s="104"/>
    </row>
    <row r="253" spans="1:8" s="106" customFormat="1" ht="23.25">
      <c r="A253" s="104"/>
      <c r="B253" s="105"/>
      <c r="C253" s="104"/>
      <c r="D253" s="104"/>
      <c r="E253" s="104"/>
      <c r="F253" s="104"/>
      <c r="G253" s="104"/>
      <c r="H253" s="104"/>
    </row>
    <row r="254" spans="1:8" s="106" customFormat="1" ht="23.25">
      <c r="A254" s="104"/>
      <c r="B254" s="105"/>
      <c r="C254" s="104"/>
      <c r="D254" s="104"/>
      <c r="E254" s="104"/>
      <c r="F254" s="104"/>
      <c r="G254" s="104"/>
      <c r="H254" s="104"/>
    </row>
    <row r="255" spans="1:8" s="106" customFormat="1" ht="23.25">
      <c r="A255" s="104"/>
      <c r="B255" s="105"/>
      <c r="C255" s="104"/>
      <c r="D255" s="104"/>
      <c r="E255" s="104"/>
      <c r="F255" s="104"/>
      <c r="G255" s="104"/>
      <c r="H255" s="104"/>
    </row>
    <row r="256" spans="1:8" s="106" customFormat="1" ht="23.25">
      <c r="A256" s="104"/>
      <c r="B256" s="105"/>
      <c r="C256" s="104"/>
      <c r="D256" s="104"/>
      <c r="E256" s="104"/>
      <c r="F256" s="104"/>
      <c r="G256" s="104"/>
      <c r="H256" s="104"/>
    </row>
    <row r="257" spans="1:8" s="106" customFormat="1" ht="23.25">
      <c r="A257" s="104"/>
      <c r="B257" s="105"/>
      <c r="C257" s="104"/>
      <c r="D257" s="104"/>
      <c r="E257" s="104"/>
      <c r="F257" s="104"/>
      <c r="G257" s="104"/>
      <c r="H257" s="104"/>
    </row>
    <row r="258" spans="1:8" s="106" customFormat="1" ht="23.25">
      <c r="A258" s="104"/>
      <c r="B258" s="105"/>
      <c r="C258" s="104"/>
      <c r="D258" s="104"/>
      <c r="E258" s="104"/>
      <c r="F258" s="104"/>
      <c r="G258" s="104"/>
      <c r="H258" s="104"/>
    </row>
    <row r="259" spans="1:8" s="106" customFormat="1" ht="23.25">
      <c r="A259" s="104"/>
      <c r="B259" s="105"/>
      <c r="C259" s="104"/>
      <c r="D259" s="104"/>
      <c r="E259" s="104"/>
      <c r="F259" s="104"/>
      <c r="G259" s="104"/>
      <c r="H259" s="104"/>
    </row>
    <row r="260" spans="1:8" s="106" customFormat="1" ht="23.25">
      <c r="A260" s="104"/>
      <c r="B260" s="105"/>
      <c r="C260" s="104"/>
      <c r="D260" s="104"/>
      <c r="E260" s="104"/>
      <c r="F260" s="104"/>
      <c r="G260" s="104"/>
      <c r="H260" s="104"/>
    </row>
    <row r="261" spans="1:8" s="106" customFormat="1" ht="23.25">
      <c r="A261" s="104"/>
      <c r="B261" s="105"/>
      <c r="C261" s="104"/>
      <c r="D261" s="104"/>
      <c r="E261" s="104"/>
      <c r="F261" s="104"/>
      <c r="G261" s="104"/>
      <c r="H261" s="104"/>
    </row>
    <row r="262" spans="1:8" s="106" customFormat="1" ht="23.25">
      <c r="A262" s="104"/>
      <c r="B262" s="105"/>
      <c r="C262" s="104"/>
      <c r="D262" s="104"/>
      <c r="E262" s="104"/>
      <c r="F262" s="104"/>
      <c r="G262" s="104"/>
      <c r="H262" s="104"/>
    </row>
    <row r="263" spans="1:8" s="106" customFormat="1" ht="23.25">
      <c r="A263" s="104"/>
      <c r="B263" s="105"/>
      <c r="C263" s="104"/>
      <c r="D263" s="104"/>
      <c r="E263" s="104"/>
      <c r="F263" s="104"/>
      <c r="G263" s="104"/>
      <c r="H263" s="104"/>
    </row>
    <row r="264" spans="1:8" s="106" customFormat="1" ht="23.25">
      <c r="A264" s="104"/>
      <c r="B264" s="105"/>
      <c r="C264" s="104"/>
      <c r="D264" s="104"/>
      <c r="E264" s="104"/>
      <c r="F264" s="104"/>
      <c r="G264" s="104"/>
      <c r="H264" s="104"/>
    </row>
    <row r="265" spans="1:8" s="106" customFormat="1" ht="23.25">
      <c r="A265" s="104"/>
      <c r="B265" s="105"/>
      <c r="C265" s="104"/>
      <c r="D265" s="104"/>
      <c r="E265" s="104"/>
      <c r="F265" s="104"/>
      <c r="G265" s="104"/>
      <c r="H265" s="104"/>
    </row>
    <row r="266" spans="1:8" s="106" customFormat="1" ht="23.25">
      <c r="A266" s="104"/>
      <c r="B266" s="105"/>
      <c r="C266" s="104"/>
      <c r="D266" s="104"/>
      <c r="E266" s="104"/>
      <c r="F266" s="104"/>
      <c r="G266" s="104"/>
      <c r="H266" s="104"/>
    </row>
    <row r="267" spans="1:8" s="106" customFormat="1" ht="23.25">
      <c r="A267" s="104"/>
      <c r="B267" s="105"/>
      <c r="C267" s="104"/>
      <c r="D267" s="104"/>
      <c r="E267" s="104"/>
      <c r="F267" s="104"/>
      <c r="G267" s="104"/>
      <c r="H267" s="104"/>
    </row>
    <row r="268" spans="1:8" s="106" customFormat="1" ht="23.25">
      <c r="A268" s="104"/>
      <c r="B268" s="105"/>
      <c r="C268" s="104"/>
      <c r="D268" s="104"/>
      <c r="E268" s="104"/>
      <c r="F268" s="104"/>
      <c r="G268" s="104"/>
      <c r="H268" s="104"/>
    </row>
    <row r="269" spans="1:8" s="106" customFormat="1" ht="23.25">
      <c r="A269" s="104"/>
      <c r="B269" s="105"/>
      <c r="C269" s="104"/>
      <c r="D269" s="104"/>
      <c r="E269" s="104"/>
      <c r="F269" s="104"/>
      <c r="G269" s="104"/>
      <c r="H269" s="104"/>
    </row>
    <row r="270" spans="1:8" s="106" customFormat="1" ht="23.25">
      <c r="A270" s="104"/>
      <c r="B270" s="105"/>
      <c r="C270" s="104"/>
      <c r="D270" s="104"/>
      <c r="E270" s="104"/>
      <c r="F270" s="104"/>
      <c r="G270" s="104"/>
      <c r="H270" s="104"/>
    </row>
    <row r="271" spans="1:8" s="106" customFormat="1" ht="23.25">
      <c r="A271" s="104"/>
      <c r="B271" s="105"/>
      <c r="C271" s="104"/>
      <c r="D271" s="104"/>
      <c r="E271" s="104"/>
      <c r="F271" s="104"/>
      <c r="G271" s="104"/>
      <c r="H271" s="104"/>
    </row>
    <row r="272" spans="1:8" s="106" customFormat="1" ht="23.25">
      <c r="A272" s="104"/>
      <c r="B272" s="105"/>
      <c r="C272" s="104"/>
      <c r="D272" s="104"/>
      <c r="E272" s="104"/>
      <c r="F272" s="104"/>
      <c r="G272" s="104"/>
      <c r="H272" s="104"/>
    </row>
    <row r="273" spans="1:8" s="106" customFormat="1" ht="23.25">
      <c r="A273" s="104"/>
      <c r="B273" s="105"/>
      <c r="C273" s="104"/>
      <c r="D273" s="104"/>
      <c r="E273" s="104"/>
      <c r="F273" s="104"/>
      <c r="G273" s="104"/>
      <c r="H273" s="104"/>
    </row>
    <row r="274" spans="1:8" s="106" customFormat="1" ht="23.25">
      <c r="A274" s="104"/>
      <c r="B274" s="105"/>
      <c r="C274" s="104"/>
      <c r="D274" s="104"/>
      <c r="E274" s="104"/>
      <c r="F274" s="104"/>
      <c r="G274" s="104"/>
      <c r="H274" s="104"/>
    </row>
    <row r="275" spans="1:8" s="106" customFormat="1" ht="23.25">
      <c r="A275" s="104"/>
      <c r="B275" s="105"/>
      <c r="C275" s="104"/>
      <c r="D275" s="104"/>
      <c r="E275" s="104"/>
      <c r="F275" s="104"/>
      <c r="G275" s="104"/>
      <c r="H275" s="104"/>
    </row>
    <row r="276" spans="1:8" s="106" customFormat="1" ht="23.25">
      <c r="A276" s="104"/>
      <c r="B276" s="105"/>
      <c r="C276" s="104"/>
      <c r="D276" s="104"/>
      <c r="E276" s="104"/>
      <c r="F276" s="104"/>
      <c r="G276" s="104"/>
      <c r="H276" s="104"/>
    </row>
    <row r="277" spans="1:8" s="106" customFormat="1" ht="23.25">
      <c r="A277" s="104"/>
      <c r="B277" s="105"/>
      <c r="C277" s="104"/>
      <c r="D277" s="104"/>
      <c r="E277" s="104"/>
      <c r="F277" s="104"/>
      <c r="G277" s="104"/>
      <c r="H277" s="104"/>
    </row>
    <row r="278" spans="1:8" s="106" customFormat="1" ht="23.25">
      <c r="A278" s="104"/>
      <c r="B278" s="105"/>
      <c r="C278" s="104"/>
      <c r="D278" s="104"/>
      <c r="E278" s="104"/>
      <c r="F278" s="104"/>
      <c r="G278" s="104"/>
      <c r="H278" s="104"/>
    </row>
    <row r="279" spans="1:8" s="106" customFormat="1" ht="23.25">
      <c r="A279" s="104"/>
      <c r="B279" s="105"/>
      <c r="C279" s="104"/>
      <c r="D279" s="104"/>
      <c r="E279" s="104"/>
      <c r="F279" s="104"/>
      <c r="G279" s="104"/>
      <c r="H279" s="104"/>
    </row>
    <row r="280" spans="1:8" s="106" customFormat="1" ht="23.25">
      <c r="A280" s="104"/>
      <c r="B280" s="105"/>
      <c r="C280" s="104"/>
      <c r="D280" s="104"/>
      <c r="E280" s="104"/>
      <c r="F280" s="104"/>
      <c r="G280" s="104"/>
      <c r="H280" s="104"/>
    </row>
    <row r="281" spans="1:8" s="106" customFormat="1" ht="23.25">
      <c r="A281" s="104"/>
      <c r="B281" s="105"/>
      <c r="C281" s="104"/>
      <c r="D281" s="104"/>
      <c r="E281" s="104"/>
      <c r="F281" s="104"/>
      <c r="G281" s="104"/>
      <c r="H281" s="104"/>
    </row>
    <row r="282" spans="1:8" s="106" customFormat="1" ht="23.25">
      <c r="A282" s="104"/>
      <c r="B282" s="105"/>
      <c r="C282" s="104"/>
      <c r="D282" s="104"/>
      <c r="E282" s="104"/>
      <c r="F282" s="104"/>
      <c r="G282" s="104"/>
      <c r="H282" s="104"/>
    </row>
    <row r="283" spans="1:8" s="106" customFormat="1" ht="23.25">
      <c r="A283" s="104"/>
      <c r="B283" s="105"/>
      <c r="C283" s="104"/>
      <c r="D283" s="104"/>
      <c r="E283" s="104"/>
      <c r="F283" s="104"/>
      <c r="G283" s="104"/>
      <c r="H283" s="104"/>
    </row>
    <row r="284" spans="1:8" s="106" customFormat="1" ht="23.25">
      <c r="A284" s="104"/>
      <c r="B284" s="105"/>
      <c r="C284" s="104"/>
      <c r="D284" s="104"/>
      <c r="E284" s="104"/>
      <c r="F284" s="104"/>
      <c r="G284" s="104"/>
      <c r="H284" s="104"/>
    </row>
    <row r="285" spans="1:8" s="106" customFormat="1" ht="23.25">
      <c r="A285" s="104"/>
      <c r="B285" s="105"/>
      <c r="C285" s="104"/>
      <c r="D285" s="104"/>
      <c r="E285" s="104"/>
      <c r="F285" s="104"/>
      <c r="G285" s="104"/>
      <c r="H285" s="104"/>
    </row>
    <row r="286" spans="1:8" s="106" customFormat="1" ht="23.25">
      <c r="A286" s="104"/>
      <c r="B286" s="105"/>
      <c r="C286" s="104"/>
      <c r="D286" s="104"/>
      <c r="E286" s="104"/>
      <c r="F286" s="104"/>
      <c r="G286" s="104"/>
      <c r="H286" s="104"/>
    </row>
    <row r="287" spans="1:8" s="106" customFormat="1" ht="23.25">
      <c r="A287" s="104"/>
      <c r="B287" s="105"/>
      <c r="C287" s="104"/>
      <c r="D287" s="104"/>
      <c r="E287" s="104"/>
      <c r="F287" s="104"/>
      <c r="G287" s="104"/>
      <c r="H287" s="104"/>
    </row>
    <row r="288" spans="1:8" s="106" customFormat="1" ht="23.25">
      <c r="A288" s="104"/>
      <c r="B288" s="105"/>
      <c r="C288" s="104"/>
      <c r="D288" s="104"/>
      <c r="E288" s="104"/>
      <c r="F288" s="104"/>
      <c r="G288" s="104"/>
      <c r="H288" s="104"/>
    </row>
    <row r="289" spans="1:8" s="106" customFormat="1" ht="23.25">
      <c r="A289" s="104"/>
      <c r="B289" s="105"/>
      <c r="C289" s="104"/>
      <c r="D289" s="104"/>
      <c r="E289" s="104"/>
      <c r="F289" s="104"/>
      <c r="G289" s="104"/>
      <c r="H289" s="104"/>
    </row>
    <row r="290" spans="1:8" s="106" customFormat="1" ht="23.25">
      <c r="A290" s="104"/>
      <c r="B290" s="105"/>
      <c r="C290" s="104"/>
      <c r="D290" s="104"/>
      <c r="E290" s="104"/>
      <c r="F290" s="104"/>
      <c r="G290" s="104"/>
      <c r="H290" s="104"/>
    </row>
    <row r="291" spans="1:8" s="106" customFormat="1" ht="23.25">
      <c r="A291" s="104"/>
      <c r="B291" s="105"/>
      <c r="C291" s="104"/>
      <c r="D291" s="104"/>
      <c r="E291" s="104"/>
      <c r="F291" s="104"/>
      <c r="G291" s="104"/>
      <c r="H291" s="104"/>
    </row>
    <row r="292" spans="1:8" s="106" customFormat="1" ht="23.25">
      <c r="A292" s="104"/>
      <c r="B292" s="105"/>
      <c r="C292" s="104"/>
      <c r="D292" s="104"/>
      <c r="E292" s="104"/>
      <c r="F292" s="104"/>
      <c r="G292" s="104"/>
      <c r="H292" s="104"/>
    </row>
    <row r="293" spans="1:8" s="106" customFormat="1" ht="23.25">
      <c r="A293" s="104"/>
      <c r="B293" s="105"/>
      <c r="C293" s="104"/>
      <c r="D293" s="104"/>
      <c r="E293" s="104"/>
      <c r="F293" s="104"/>
      <c r="G293" s="104"/>
      <c r="H293" s="104"/>
    </row>
    <row r="294" spans="1:8" s="106" customFormat="1" ht="23.25">
      <c r="A294" s="104"/>
      <c r="B294" s="105"/>
      <c r="C294" s="104"/>
      <c r="D294" s="104"/>
      <c r="E294" s="104"/>
      <c r="F294" s="104"/>
      <c r="G294" s="104"/>
      <c r="H294" s="104"/>
    </row>
    <row r="295" spans="1:8" s="106" customFormat="1" ht="23.25">
      <c r="A295" s="104"/>
      <c r="B295" s="105"/>
      <c r="C295" s="104"/>
      <c r="D295" s="104"/>
      <c r="E295" s="104"/>
      <c r="F295" s="104"/>
      <c r="G295" s="104"/>
      <c r="H295" s="104"/>
    </row>
    <row r="296" spans="1:8" s="106" customFormat="1" ht="23.25">
      <c r="A296" s="104"/>
      <c r="B296" s="105"/>
      <c r="C296" s="104"/>
      <c r="D296" s="104"/>
      <c r="E296" s="104"/>
      <c r="F296" s="104"/>
      <c r="G296" s="104"/>
      <c r="H296" s="104"/>
    </row>
    <row r="297" spans="1:8" s="106" customFormat="1" ht="23.25">
      <c r="A297" s="104"/>
      <c r="B297" s="105"/>
      <c r="C297" s="104"/>
      <c r="D297" s="104"/>
      <c r="E297" s="104"/>
      <c r="F297" s="104"/>
      <c r="G297" s="104"/>
      <c r="H297" s="104"/>
    </row>
    <row r="298" spans="1:8" s="106" customFormat="1" ht="23.25">
      <c r="A298" s="104"/>
      <c r="B298" s="105"/>
      <c r="C298" s="104"/>
      <c r="D298" s="104"/>
      <c r="E298" s="104"/>
      <c r="F298" s="104"/>
      <c r="G298" s="104"/>
      <c r="H298" s="104"/>
    </row>
    <row r="299" spans="1:8" s="106" customFormat="1" ht="23.25">
      <c r="A299" s="104"/>
      <c r="B299" s="105"/>
      <c r="C299" s="104"/>
      <c r="D299" s="104"/>
      <c r="E299" s="104"/>
      <c r="F299" s="104"/>
      <c r="G299" s="104"/>
      <c r="H299" s="104"/>
    </row>
    <row r="300" spans="1:8" s="106" customFormat="1" ht="23.25">
      <c r="A300" s="104"/>
      <c r="B300" s="105"/>
      <c r="C300" s="104"/>
      <c r="D300" s="104"/>
      <c r="E300" s="104"/>
      <c r="F300" s="104"/>
      <c r="G300" s="104"/>
      <c r="H300" s="104"/>
    </row>
    <row r="301" spans="1:8" s="106" customFormat="1" ht="23.25">
      <c r="A301" s="104"/>
      <c r="B301" s="105"/>
      <c r="C301" s="104"/>
      <c r="D301" s="104"/>
      <c r="E301" s="104"/>
      <c r="F301" s="104"/>
      <c r="G301" s="104"/>
      <c r="H301" s="104"/>
    </row>
    <row r="302" spans="1:8" s="106" customFormat="1" ht="23.25">
      <c r="A302" s="104"/>
      <c r="B302" s="105"/>
      <c r="C302" s="104"/>
      <c r="D302" s="104"/>
      <c r="E302" s="104"/>
      <c r="F302" s="104"/>
      <c r="G302" s="104"/>
      <c r="H302" s="104"/>
    </row>
    <row r="303" spans="1:8" s="106" customFormat="1" ht="23.25">
      <c r="A303" s="104"/>
      <c r="B303" s="105"/>
      <c r="C303" s="104"/>
      <c r="D303" s="104"/>
      <c r="E303" s="104"/>
      <c r="F303" s="104"/>
      <c r="G303" s="104"/>
      <c r="H303" s="104"/>
    </row>
    <row r="304" spans="1:8" s="106" customFormat="1" ht="23.25">
      <c r="A304" s="104"/>
      <c r="B304" s="105"/>
      <c r="C304" s="104"/>
      <c r="D304" s="104"/>
      <c r="E304" s="104"/>
      <c r="F304" s="104"/>
      <c r="G304" s="104"/>
      <c r="H304" s="104"/>
    </row>
    <row r="305" spans="1:8" s="106" customFormat="1" ht="23.25">
      <c r="A305" s="104"/>
      <c r="B305" s="105"/>
      <c r="C305" s="104"/>
      <c r="D305" s="104"/>
      <c r="E305" s="104"/>
      <c r="F305" s="104"/>
      <c r="G305" s="104"/>
      <c r="H305" s="104"/>
    </row>
    <row r="306" spans="1:8" s="106" customFormat="1" ht="23.25">
      <c r="A306" s="104"/>
      <c r="B306" s="105"/>
      <c r="C306" s="104"/>
      <c r="D306" s="104"/>
      <c r="E306" s="104"/>
      <c r="F306" s="104"/>
      <c r="G306" s="104"/>
      <c r="H306" s="104"/>
    </row>
    <row r="307" spans="1:8" s="106" customFormat="1" ht="23.25">
      <c r="A307" s="104"/>
      <c r="B307" s="105"/>
      <c r="C307" s="104"/>
      <c r="D307" s="104"/>
      <c r="E307" s="104"/>
      <c r="F307" s="104"/>
      <c r="G307" s="104"/>
      <c r="H307" s="104"/>
    </row>
    <row r="308" spans="1:8" s="106" customFormat="1" ht="23.25">
      <c r="A308" s="104"/>
      <c r="B308" s="105"/>
      <c r="C308" s="104"/>
      <c r="D308" s="104"/>
      <c r="E308" s="104"/>
      <c r="F308" s="104"/>
      <c r="G308" s="104"/>
      <c r="H308" s="104"/>
    </row>
    <row r="309" spans="1:8" s="106" customFormat="1" ht="23.25">
      <c r="A309" s="104"/>
      <c r="B309" s="105"/>
      <c r="C309" s="104"/>
      <c r="D309" s="104"/>
      <c r="E309" s="104"/>
      <c r="F309" s="104"/>
      <c r="G309" s="104"/>
      <c r="H309" s="104"/>
    </row>
    <row r="310" spans="1:8" s="106" customFormat="1" ht="23.25">
      <c r="A310" s="104"/>
      <c r="B310" s="105"/>
      <c r="C310" s="104"/>
      <c r="D310" s="104"/>
      <c r="E310" s="104"/>
      <c r="F310" s="104"/>
      <c r="G310" s="104"/>
      <c r="H310" s="104"/>
    </row>
    <row r="311" spans="1:8" s="106" customFormat="1" ht="23.25">
      <c r="A311" s="104"/>
      <c r="B311" s="105"/>
      <c r="C311" s="104"/>
      <c r="D311" s="104"/>
      <c r="E311" s="104"/>
      <c r="F311" s="104"/>
      <c r="G311" s="104"/>
      <c r="H311" s="104"/>
    </row>
    <row r="312" spans="1:8" s="106" customFormat="1" ht="23.25">
      <c r="A312" s="104"/>
      <c r="B312" s="105"/>
      <c r="C312" s="104"/>
      <c r="D312" s="104"/>
      <c r="E312" s="104"/>
      <c r="F312" s="104"/>
      <c r="G312" s="104"/>
      <c r="H312" s="104"/>
    </row>
    <row r="313" spans="1:8" s="106" customFormat="1" ht="23.25">
      <c r="A313" s="104"/>
      <c r="B313" s="105"/>
      <c r="C313" s="104"/>
      <c r="D313" s="104"/>
      <c r="E313" s="104"/>
      <c r="F313" s="104"/>
      <c r="G313" s="104"/>
      <c r="H313" s="104"/>
    </row>
    <row r="314" spans="1:8" s="106" customFormat="1" ht="23.25">
      <c r="A314" s="104"/>
      <c r="B314" s="105"/>
      <c r="C314" s="104"/>
      <c r="D314" s="104"/>
      <c r="E314" s="104"/>
      <c r="F314" s="104"/>
      <c r="G314" s="104"/>
      <c r="H314" s="104"/>
    </row>
    <row r="315" spans="1:8" s="106" customFormat="1" ht="23.25">
      <c r="A315" s="104"/>
      <c r="B315" s="105"/>
      <c r="C315" s="104"/>
      <c r="D315" s="104"/>
      <c r="E315" s="104"/>
      <c r="F315" s="104"/>
      <c r="G315" s="104"/>
      <c r="H315" s="104"/>
    </row>
    <row r="316" spans="1:8" s="106" customFormat="1" ht="23.25">
      <c r="A316" s="104"/>
      <c r="B316" s="105"/>
      <c r="C316" s="104"/>
      <c r="D316" s="104"/>
      <c r="E316" s="104"/>
      <c r="F316" s="104"/>
      <c r="G316" s="104"/>
      <c r="H316" s="104"/>
    </row>
    <row r="317" spans="1:8" s="106" customFormat="1" ht="23.25">
      <c r="A317" s="104"/>
      <c r="B317" s="105"/>
      <c r="C317" s="104"/>
      <c r="D317" s="104"/>
      <c r="E317" s="104"/>
      <c r="F317" s="104"/>
      <c r="G317" s="104"/>
      <c r="H317" s="104"/>
    </row>
    <row r="318" spans="1:8" s="106" customFormat="1" ht="23.25">
      <c r="A318" s="104"/>
      <c r="B318" s="105"/>
      <c r="C318" s="104"/>
      <c r="D318" s="104"/>
      <c r="E318" s="104"/>
      <c r="F318" s="104"/>
      <c r="G318" s="104"/>
      <c r="H318" s="104"/>
    </row>
    <row r="319" spans="1:8" s="106" customFormat="1" ht="23.25">
      <c r="A319" s="104"/>
      <c r="B319" s="105"/>
      <c r="C319" s="104"/>
      <c r="D319" s="104"/>
      <c r="E319" s="104"/>
      <c r="F319" s="104"/>
      <c r="G319" s="104"/>
      <c r="H319" s="104"/>
    </row>
    <row r="320" spans="1:8" s="106" customFormat="1" ht="23.25">
      <c r="A320" s="104"/>
      <c r="B320" s="105"/>
      <c r="C320" s="104"/>
      <c r="D320" s="104"/>
      <c r="E320" s="104"/>
      <c r="F320" s="104"/>
      <c r="G320" s="104"/>
      <c r="H320" s="104"/>
    </row>
    <row r="321" spans="1:8" s="106" customFormat="1" ht="23.25">
      <c r="A321" s="104"/>
      <c r="B321" s="105"/>
      <c r="C321" s="104"/>
      <c r="D321" s="104"/>
      <c r="E321" s="104"/>
      <c r="F321" s="104"/>
      <c r="G321" s="104"/>
      <c r="H321" s="104"/>
    </row>
    <row r="322" spans="1:8" s="106" customFormat="1" ht="23.25">
      <c r="A322" s="104"/>
      <c r="B322" s="105"/>
      <c r="C322" s="104"/>
      <c r="D322" s="104"/>
      <c r="E322" s="104"/>
      <c r="F322" s="104"/>
      <c r="G322" s="104"/>
      <c r="H322" s="104"/>
    </row>
    <row r="323" spans="1:8" s="106" customFormat="1" ht="23.25">
      <c r="A323" s="104"/>
      <c r="B323" s="105"/>
      <c r="C323" s="104"/>
      <c r="D323" s="104"/>
      <c r="E323" s="104"/>
      <c r="F323" s="104"/>
      <c r="G323" s="104"/>
      <c r="H323" s="104"/>
    </row>
    <row r="324" spans="1:8" s="106" customFormat="1" ht="23.25">
      <c r="A324" s="104"/>
      <c r="B324" s="105"/>
      <c r="C324" s="104"/>
      <c r="D324" s="104"/>
      <c r="E324" s="104"/>
      <c r="F324" s="104"/>
      <c r="G324" s="104"/>
      <c r="H324" s="104"/>
    </row>
    <row r="325" spans="1:8" s="106" customFormat="1" ht="23.25">
      <c r="A325" s="104"/>
      <c r="B325" s="105"/>
      <c r="C325" s="104"/>
      <c r="D325" s="104"/>
      <c r="E325" s="104"/>
      <c r="F325" s="104"/>
      <c r="G325" s="104"/>
      <c r="H325" s="104"/>
    </row>
    <row r="326" spans="1:8" s="106" customFormat="1" ht="23.25">
      <c r="A326" s="104"/>
      <c r="B326" s="105"/>
      <c r="C326" s="104"/>
      <c r="D326" s="104"/>
      <c r="E326" s="104"/>
      <c r="F326" s="104"/>
      <c r="G326" s="104"/>
      <c r="H326" s="104"/>
    </row>
    <row r="327" spans="1:8" s="106" customFormat="1" ht="23.25">
      <c r="A327" s="104"/>
      <c r="B327" s="105"/>
      <c r="C327" s="104"/>
      <c r="D327" s="104"/>
      <c r="E327" s="104"/>
      <c r="F327" s="104"/>
      <c r="G327" s="104"/>
      <c r="H327" s="104"/>
    </row>
    <row r="328" spans="1:8" s="106" customFormat="1" ht="23.25">
      <c r="A328" s="104"/>
      <c r="B328" s="105"/>
      <c r="C328" s="104"/>
      <c r="D328" s="104"/>
      <c r="E328" s="104"/>
      <c r="F328" s="104"/>
      <c r="G328" s="104"/>
      <c r="H328" s="104"/>
    </row>
    <row r="329" spans="1:8" s="106" customFormat="1" ht="23.25">
      <c r="A329" s="104"/>
      <c r="B329" s="105"/>
      <c r="C329" s="104"/>
      <c r="D329" s="104"/>
      <c r="E329" s="104"/>
      <c r="F329" s="104"/>
      <c r="G329" s="104"/>
      <c r="H329" s="104"/>
    </row>
    <row r="330" spans="1:8" s="106" customFormat="1" ht="23.25">
      <c r="A330" s="104"/>
      <c r="B330" s="105"/>
      <c r="C330" s="104"/>
      <c r="D330" s="104"/>
      <c r="E330" s="104"/>
      <c r="F330" s="104"/>
      <c r="G330" s="104"/>
      <c r="H330" s="104"/>
    </row>
    <row r="331" spans="1:8" s="106" customFormat="1" ht="23.25">
      <c r="A331" s="104"/>
      <c r="B331" s="105"/>
      <c r="C331" s="104"/>
      <c r="D331" s="104"/>
      <c r="E331" s="104"/>
      <c r="F331" s="104"/>
      <c r="G331" s="104"/>
      <c r="H331" s="104"/>
    </row>
    <row r="332" spans="1:8" s="106" customFormat="1" ht="23.25">
      <c r="A332" s="104"/>
      <c r="B332" s="105"/>
      <c r="C332" s="104"/>
      <c r="D332" s="104"/>
      <c r="E332" s="104"/>
      <c r="F332" s="104"/>
      <c r="G332" s="104"/>
      <c r="H332" s="104"/>
    </row>
    <row r="333" spans="1:8" s="106" customFormat="1" ht="23.25">
      <c r="A333" s="104"/>
      <c r="B333" s="105"/>
      <c r="C333" s="104"/>
      <c r="D333" s="104"/>
      <c r="E333" s="104"/>
      <c r="F333" s="104"/>
      <c r="G333" s="104"/>
      <c r="H333" s="104"/>
    </row>
    <row r="334" spans="1:8" s="106" customFormat="1" ht="23.25">
      <c r="A334" s="104"/>
      <c r="B334" s="105"/>
      <c r="C334" s="104"/>
      <c r="D334" s="104"/>
      <c r="E334" s="104"/>
      <c r="F334" s="104"/>
      <c r="G334" s="104"/>
      <c r="H334" s="104"/>
    </row>
    <row r="335" spans="1:8" s="106" customFormat="1" ht="23.25">
      <c r="A335" s="104"/>
      <c r="B335" s="105"/>
      <c r="C335" s="104"/>
      <c r="D335" s="104"/>
      <c r="E335" s="104"/>
      <c r="F335" s="104"/>
      <c r="G335" s="104"/>
      <c r="H335" s="104"/>
    </row>
    <row r="336" spans="1:8" s="106" customFormat="1" ht="23.25">
      <c r="A336" s="104"/>
      <c r="B336" s="105"/>
      <c r="C336" s="104"/>
      <c r="D336" s="104"/>
      <c r="E336" s="104"/>
      <c r="F336" s="104"/>
      <c r="G336" s="104"/>
      <c r="H336" s="104"/>
    </row>
    <row r="337" spans="1:8" s="106" customFormat="1" ht="23.25">
      <c r="A337" s="104"/>
      <c r="B337" s="105"/>
      <c r="C337" s="104"/>
      <c r="D337" s="104"/>
      <c r="E337" s="104"/>
      <c r="F337" s="104"/>
      <c r="G337" s="104"/>
      <c r="H337" s="104"/>
    </row>
    <row r="338" spans="1:8" s="106" customFormat="1" ht="23.25">
      <c r="A338" s="104"/>
      <c r="B338" s="105"/>
      <c r="C338" s="104"/>
      <c r="D338" s="104"/>
      <c r="E338" s="104"/>
      <c r="F338" s="104"/>
      <c r="G338" s="104"/>
      <c r="H338" s="104"/>
    </row>
    <row r="339" spans="1:8" s="106" customFormat="1" ht="23.25">
      <c r="A339" s="104"/>
      <c r="B339" s="105"/>
      <c r="C339" s="104"/>
      <c r="D339" s="104"/>
      <c r="E339" s="104"/>
      <c r="F339" s="104"/>
      <c r="G339" s="104"/>
      <c r="H339" s="104"/>
    </row>
    <row r="340" spans="1:8" s="106" customFormat="1" ht="23.25">
      <c r="A340" s="104"/>
      <c r="B340" s="105"/>
      <c r="C340" s="104"/>
      <c r="D340" s="104"/>
      <c r="E340" s="104"/>
      <c r="F340" s="104"/>
      <c r="G340" s="104"/>
      <c r="H340" s="104"/>
    </row>
    <row r="341" spans="1:8" s="106" customFormat="1" ht="23.25">
      <c r="A341" s="104"/>
      <c r="B341" s="105"/>
      <c r="C341" s="104"/>
      <c r="D341" s="104"/>
      <c r="E341" s="104"/>
      <c r="F341" s="104"/>
      <c r="G341" s="104"/>
      <c r="H341" s="104"/>
    </row>
    <row r="342" spans="1:8" s="106" customFormat="1" ht="23.25">
      <c r="A342" s="104"/>
      <c r="B342" s="105"/>
      <c r="C342" s="104"/>
      <c r="D342" s="104"/>
      <c r="E342" s="104"/>
      <c r="F342" s="104"/>
      <c r="G342" s="104"/>
      <c r="H342" s="104"/>
    </row>
    <row r="343" spans="1:8" s="106" customFormat="1" ht="23.25">
      <c r="A343" s="104"/>
      <c r="B343" s="105"/>
      <c r="C343" s="104"/>
      <c r="D343" s="104"/>
      <c r="E343" s="104"/>
      <c r="F343" s="104"/>
      <c r="G343" s="104"/>
      <c r="H343" s="104"/>
    </row>
    <row r="344" spans="1:8" s="106" customFormat="1" ht="23.25">
      <c r="A344" s="104"/>
      <c r="B344" s="105"/>
      <c r="C344" s="104"/>
      <c r="D344" s="104"/>
      <c r="E344" s="104"/>
      <c r="F344" s="104"/>
      <c r="G344" s="104"/>
      <c r="H344" s="104"/>
    </row>
    <row r="345" spans="1:8" s="106" customFormat="1" ht="23.25">
      <c r="A345" s="104"/>
      <c r="B345" s="105"/>
      <c r="C345" s="104"/>
      <c r="D345" s="104"/>
      <c r="E345" s="104"/>
      <c r="F345" s="104"/>
      <c r="G345" s="104"/>
      <c r="H345" s="104"/>
    </row>
    <row r="346" spans="1:8" s="106" customFormat="1" ht="23.25">
      <c r="A346" s="104"/>
      <c r="B346" s="105"/>
      <c r="C346" s="104"/>
      <c r="D346" s="104"/>
      <c r="E346" s="104"/>
      <c r="F346" s="104"/>
      <c r="G346" s="104"/>
      <c r="H346" s="104"/>
    </row>
    <row r="347" spans="1:8" s="106" customFormat="1" ht="23.25">
      <c r="A347" s="104"/>
      <c r="B347" s="105"/>
      <c r="C347" s="104"/>
      <c r="D347" s="104"/>
      <c r="E347" s="104"/>
      <c r="F347" s="104"/>
      <c r="G347" s="104"/>
      <c r="H347" s="104"/>
    </row>
    <row r="348" spans="1:8" s="106" customFormat="1" ht="23.25">
      <c r="A348" s="104"/>
      <c r="B348" s="105"/>
      <c r="C348" s="104"/>
      <c r="D348" s="104"/>
      <c r="E348" s="104"/>
      <c r="F348" s="104"/>
      <c r="G348" s="104"/>
      <c r="H348" s="104"/>
    </row>
    <row r="349" spans="1:8" s="106" customFormat="1" ht="23.25">
      <c r="A349" s="104"/>
      <c r="B349" s="105"/>
      <c r="C349" s="104"/>
      <c r="D349" s="104"/>
      <c r="E349" s="104"/>
      <c r="F349" s="104"/>
      <c r="G349" s="104"/>
      <c r="H349" s="104"/>
    </row>
    <row r="350" spans="1:8" s="106" customFormat="1" ht="23.25">
      <c r="A350" s="104"/>
      <c r="B350" s="105"/>
      <c r="C350" s="104"/>
      <c r="D350" s="104"/>
      <c r="E350" s="104"/>
      <c r="F350" s="104"/>
      <c r="G350" s="104"/>
      <c r="H350" s="104"/>
    </row>
    <row r="351" spans="1:8" s="106" customFormat="1" ht="23.25">
      <c r="A351" s="104"/>
      <c r="B351" s="105"/>
      <c r="C351" s="104"/>
      <c r="D351" s="104"/>
      <c r="E351" s="104"/>
      <c r="F351" s="104"/>
      <c r="G351" s="104"/>
      <c r="H351" s="104"/>
    </row>
    <row r="352" spans="1:8" s="106" customFormat="1" ht="23.25">
      <c r="A352" s="104"/>
      <c r="B352" s="105"/>
      <c r="C352" s="104"/>
      <c r="D352" s="104"/>
      <c r="E352" s="104"/>
      <c r="F352" s="104"/>
      <c r="G352" s="104"/>
      <c r="H352" s="104"/>
    </row>
    <row r="353" spans="1:8" s="106" customFormat="1" ht="23.25">
      <c r="A353" s="104"/>
      <c r="B353" s="105"/>
      <c r="C353" s="104"/>
      <c r="D353" s="104"/>
      <c r="E353" s="104"/>
      <c r="F353" s="104"/>
      <c r="G353" s="104"/>
      <c r="H353" s="104"/>
    </row>
    <row r="354" spans="1:8" s="106" customFormat="1" ht="23.25">
      <c r="A354" s="104"/>
      <c r="B354" s="105"/>
      <c r="C354" s="104"/>
      <c r="D354" s="104"/>
      <c r="E354" s="104"/>
      <c r="F354" s="104"/>
      <c r="G354" s="104"/>
      <c r="H354" s="104"/>
    </row>
    <row r="355" spans="1:8" s="106" customFormat="1" ht="23.25">
      <c r="A355" s="104"/>
      <c r="B355" s="105"/>
      <c r="C355" s="104"/>
      <c r="D355" s="104"/>
      <c r="E355" s="104"/>
      <c r="F355" s="104"/>
      <c r="G355" s="104"/>
      <c r="H355" s="104"/>
    </row>
    <row r="356" spans="1:8" s="106" customFormat="1" ht="23.25">
      <c r="A356" s="104"/>
      <c r="B356" s="105"/>
      <c r="C356" s="104"/>
      <c r="D356" s="104"/>
      <c r="E356" s="104"/>
      <c r="F356" s="104"/>
      <c r="G356" s="104"/>
      <c r="H356" s="104"/>
    </row>
    <row r="357" spans="1:8" s="106" customFormat="1" ht="23.25">
      <c r="A357" s="104"/>
      <c r="B357" s="105"/>
      <c r="C357" s="104"/>
      <c r="D357" s="104"/>
      <c r="E357" s="104"/>
      <c r="F357" s="104"/>
      <c r="G357" s="104"/>
      <c r="H357" s="104"/>
    </row>
    <row r="358" spans="1:8" s="106" customFormat="1" ht="23.25">
      <c r="A358" s="104"/>
      <c r="B358" s="105"/>
      <c r="C358" s="104"/>
      <c r="D358" s="104"/>
      <c r="E358" s="104"/>
      <c r="F358" s="104"/>
      <c r="G358" s="104"/>
      <c r="H358" s="104"/>
    </row>
    <row r="359" spans="1:8" s="106" customFormat="1" ht="23.25">
      <c r="A359" s="104"/>
      <c r="B359" s="105"/>
      <c r="C359" s="104"/>
      <c r="D359" s="104"/>
      <c r="E359" s="104"/>
      <c r="F359" s="104"/>
      <c r="G359" s="104"/>
      <c r="H359" s="104"/>
    </row>
    <row r="360" spans="1:8" s="106" customFormat="1" ht="23.25">
      <c r="A360" s="104"/>
      <c r="B360" s="105"/>
      <c r="C360" s="104"/>
      <c r="D360" s="104"/>
      <c r="E360" s="104"/>
      <c r="F360" s="104"/>
      <c r="G360" s="104"/>
      <c r="H360" s="104"/>
    </row>
    <row r="361" spans="1:8" s="106" customFormat="1" ht="23.25">
      <c r="A361" s="104"/>
      <c r="B361" s="105"/>
      <c r="C361" s="104"/>
      <c r="D361" s="104"/>
      <c r="E361" s="104"/>
      <c r="F361" s="104"/>
      <c r="G361" s="104"/>
      <c r="H361" s="104"/>
    </row>
    <row r="362" spans="1:8" s="106" customFormat="1" ht="23.25">
      <c r="A362" s="104"/>
      <c r="B362" s="105"/>
      <c r="C362" s="104"/>
      <c r="D362" s="104"/>
      <c r="E362" s="104"/>
      <c r="F362" s="104"/>
      <c r="G362" s="104"/>
      <c r="H362" s="104"/>
    </row>
    <row r="363" spans="1:8" s="106" customFormat="1" ht="23.25">
      <c r="A363" s="104"/>
      <c r="B363" s="105"/>
      <c r="C363" s="104"/>
      <c r="D363" s="104"/>
      <c r="E363" s="104"/>
      <c r="F363" s="104"/>
      <c r="G363" s="104"/>
      <c r="H363" s="104"/>
    </row>
    <row r="364" spans="1:8" s="106" customFormat="1" ht="23.25">
      <c r="A364" s="104"/>
      <c r="B364" s="105"/>
      <c r="C364" s="104"/>
      <c r="D364" s="104"/>
      <c r="E364" s="104"/>
      <c r="F364" s="104"/>
      <c r="G364" s="104"/>
      <c r="H364" s="104"/>
    </row>
    <row r="365" spans="1:8" s="106" customFormat="1" ht="23.25">
      <c r="A365" s="104"/>
      <c r="B365" s="105"/>
      <c r="C365" s="104"/>
      <c r="D365" s="104"/>
      <c r="E365" s="104"/>
      <c r="F365" s="104"/>
      <c r="G365" s="104"/>
      <c r="H365" s="104"/>
    </row>
    <row r="366" spans="1:8" s="106" customFormat="1" ht="23.25">
      <c r="A366" s="104"/>
      <c r="B366" s="105"/>
      <c r="C366" s="104"/>
      <c r="D366" s="104"/>
      <c r="E366" s="104"/>
      <c r="F366" s="104"/>
      <c r="G366" s="104"/>
      <c r="H366" s="104"/>
    </row>
    <row r="367" spans="1:8" s="106" customFormat="1" ht="23.25">
      <c r="A367" s="104"/>
      <c r="B367" s="105"/>
      <c r="C367" s="104"/>
      <c r="D367" s="104"/>
      <c r="E367" s="104"/>
      <c r="F367" s="104"/>
      <c r="G367" s="104"/>
      <c r="H367" s="104"/>
    </row>
    <row r="368" spans="1:8" s="106" customFormat="1" ht="23.25">
      <c r="A368" s="104"/>
      <c r="B368" s="105"/>
      <c r="C368" s="104"/>
      <c r="D368" s="104"/>
      <c r="E368" s="104"/>
      <c r="F368" s="104"/>
      <c r="G368" s="104"/>
      <c r="H368" s="104"/>
    </row>
    <row r="369" spans="1:8" s="106" customFormat="1" ht="23.25">
      <c r="A369" s="104"/>
      <c r="B369" s="105"/>
      <c r="C369" s="104"/>
      <c r="D369" s="104"/>
      <c r="E369" s="104"/>
      <c r="F369" s="104"/>
      <c r="G369" s="104"/>
      <c r="H369" s="104"/>
    </row>
    <row r="370" spans="1:8" s="106" customFormat="1" ht="23.25">
      <c r="A370" s="104"/>
      <c r="B370" s="105"/>
      <c r="C370" s="104"/>
      <c r="D370" s="104"/>
      <c r="E370" s="104"/>
      <c r="F370" s="104"/>
      <c r="G370" s="104"/>
      <c r="H370" s="104"/>
    </row>
    <row r="371" spans="1:8" s="106" customFormat="1" ht="23.25">
      <c r="A371" s="104"/>
      <c r="B371" s="105"/>
      <c r="C371" s="104"/>
      <c r="D371" s="104"/>
      <c r="E371" s="104"/>
      <c r="F371" s="104"/>
      <c r="G371" s="104"/>
      <c r="H371" s="104"/>
    </row>
    <row r="372" spans="1:8" s="106" customFormat="1" ht="23.25">
      <c r="A372" s="104"/>
      <c r="B372" s="105"/>
      <c r="C372" s="104"/>
      <c r="D372" s="104"/>
      <c r="E372" s="104"/>
      <c r="F372" s="104"/>
      <c r="G372" s="104"/>
      <c r="H372" s="104"/>
    </row>
    <row r="373" spans="1:8" s="106" customFormat="1" ht="23.25">
      <c r="A373" s="104"/>
      <c r="B373" s="105"/>
      <c r="C373" s="104"/>
      <c r="D373" s="104"/>
      <c r="E373" s="104"/>
      <c r="F373" s="104"/>
      <c r="G373" s="104"/>
      <c r="H373" s="104"/>
    </row>
    <row r="374" spans="1:8" s="106" customFormat="1" ht="23.25">
      <c r="A374" s="104"/>
      <c r="B374" s="105"/>
      <c r="C374" s="104"/>
      <c r="D374" s="104"/>
      <c r="E374" s="104"/>
      <c r="F374" s="104"/>
      <c r="G374" s="104"/>
      <c r="H374" s="104"/>
    </row>
    <row r="375" spans="1:8" s="106" customFormat="1" ht="23.25">
      <c r="A375" s="104"/>
      <c r="B375" s="105"/>
      <c r="C375" s="104"/>
      <c r="D375" s="104"/>
      <c r="E375" s="104"/>
      <c r="F375" s="104"/>
      <c r="G375" s="104"/>
      <c r="H375" s="104"/>
    </row>
    <row r="376" spans="1:8" s="106" customFormat="1" ht="23.25">
      <c r="A376" s="104"/>
      <c r="B376" s="105"/>
      <c r="C376" s="104"/>
      <c r="D376" s="104"/>
      <c r="E376" s="104"/>
      <c r="F376" s="104"/>
      <c r="G376" s="104"/>
      <c r="H376" s="104"/>
    </row>
    <row r="377" spans="1:8" s="106" customFormat="1" ht="23.25">
      <c r="A377" s="104"/>
      <c r="B377" s="105"/>
      <c r="C377" s="104"/>
      <c r="D377" s="104"/>
      <c r="E377" s="104"/>
      <c r="F377" s="104"/>
      <c r="G377" s="104"/>
      <c r="H377" s="104"/>
    </row>
    <row r="378" spans="1:8" s="106" customFormat="1" ht="23.25">
      <c r="A378" s="104"/>
      <c r="B378" s="105"/>
      <c r="C378" s="104"/>
      <c r="D378" s="104"/>
      <c r="E378" s="104"/>
      <c r="F378" s="104"/>
      <c r="G378" s="104"/>
      <c r="H378" s="104"/>
    </row>
    <row r="379" spans="1:8" s="106" customFormat="1" ht="23.25">
      <c r="A379" s="104"/>
      <c r="B379" s="105"/>
      <c r="C379" s="104"/>
      <c r="D379" s="104"/>
      <c r="E379" s="104"/>
      <c r="F379" s="104"/>
      <c r="G379" s="104"/>
      <c r="H379" s="104"/>
    </row>
    <row r="380" spans="1:8" s="106" customFormat="1" ht="23.25">
      <c r="A380" s="104"/>
      <c r="B380" s="105"/>
      <c r="C380" s="104"/>
      <c r="D380" s="104"/>
      <c r="E380" s="104"/>
      <c r="F380" s="104"/>
      <c r="G380" s="104"/>
      <c r="H380" s="104"/>
    </row>
    <row r="381" spans="1:8" s="106" customFormat="1" ht="23.25">
      <c r="A381" s="104"/>
      <c r="B381" s="105"/>
      <c r="C381" s="104"/>
      <c r="D381" s="104"/>
      <c r="E381" s="104"/>
      <c r="F381" s="104"/>
      <c r="G381" s="104"/>
      <c r="H381" s="104"/>
    </row>
    <row r="382" spans="1:8" s="106" customFormat="1" ht="23.25">
      <c r="A382" s="104"/>
      <c r="B382" s="105"/>
      <c r="C382" s="104"/>
      <c r="D382" s="104"/>
      <c r="E382" s="104"/>
      <c r="F382" s="104"/>
      <c r="G382" s="104"/>
      <c r="H382" s="104"/>
    </row>
    <row r="383" spans="1:8" s="106" customFormat="1" ht="23.25">
      <c r="A383" s="104"/>
      <c r="B383" s="105"/>
      <c r="C383" s="104"/>
      <c r="D383" s="104"/>
      <c r="E383" s="104"/>
      <c r="F383" s="104"/>
      <c r="G383" s="104"/>
      <c r="H383" s="104"/>
    </row>
    <row r="384" spans="1:8" s="106" customFormat="1" ht="23.25">
      <c r="A384" s="104"/>
      <c r="B384" s="105"/>
      <c r="C384" s="104"/>
      <c r="D384" s="104"/>
      <c r="E384" s="104"/>
      <c r="F384" s="104"/>
      <c r="G384" s="104"/>
      <c r="H384" s="104"/>
    </row>
    <row r="385" spans="1:8" s="106" customFormat="1" ht="23.25">
      <c r="A385" s="104"/>
      <c r="B385" s="105"/>
      <c r="C385" s="104"/>
      <c r="D385" s="104"/>
      <c r="E385" s="104"/>
      <c r="F385" s="104"/>
      <c r="G385" s="104"/>
      <c r="H385" s="104"/>
    </row>
    <row r="386" spans="1:8" s="106" customFormat="1" ht="23.25">
      <c r="A386" s="104"/>
      <c r="B386" s="105"/>
      <c r="C386" s="104"/>
      <c r="D386" s="104"/>
      <c r="E386" s="104"/>
      <c r="F386" s="104"/>
      <c r="G386" s="104"/>
      <c r="H386" s="104"/>
    </row>
    <row r="387" spans="1:8" s="106" customFormat="1" ht="23.25">
      <c r="A387" s="104"/>
      <c r="B387" s="105"/>
      <c r="C387" s="104"/>
      <c r="D387" s="104"/>
      <c r="E387" s="104"/>
      <c r="F387" s="104"/>
      <c r="G387" s="104"/>
      <c r="H387" s="104"/>
    </row>
    <row r="388" spans="1:8" s="106" customFormat="1" ht="23.25">
      <c r="A388" s="104"/>
      <c r="B388" s="105"/>
      <c r="C388" s="104"/>
      <c r="D388" s="104"/>
      <c r="E388" s="104"/>
      <c r="F388" s="104"/>
      <c r="G388" s="104"/>
      <c r="H388" s="104"/>
    </row>
    <row r="389" spans="1:8" s="106" customFormat="1" ht="23.25">
      <c r="A389" s="104"/>
      <c r="B389" s="105"/>
      <c r="C389" s="104"/>
      <c r="D389" s="104"/>
      <c r="E389" s="104"/>
      <c r="F389" s="104"/>
      <c r="G389" s="104"/>
      <c r="H389" s="104"/>
    </row>
    <row r="390" spans="1:8" s="106" customFormat="1" ht="23.25">
      <c r="A390" s="104"/>
      <c r="B390" s="105"/>
      <c r="C390" s="104"/>
      <c r="D390" s="104"/>
      <c r="E390" s="104"/>
      <c r="F390" s="104"/>
      <c r="G390" s="104"/>
      <c r="H390" s="104"/>
    </row>
    <row r="391" spans="1:8" s="106" customFormat="1" ht="23.25">
      <c r="A391" s="104"/>
      <c r="B391" s="105"/>
      <c r="C391" s="104"/>
      <c r="D391" s="104"/>
      <c r="E391" s="104"/>
      <c r="F391" s="104"/>
      <c r="G391" s="104"/>
      <c r="H391" s="104"/>
    </row>
    <row r="392" spans="1:8" s="106" customFormat="1" ht="23.25">
      <c r="A392" s="104"/>
      <c r="B392" s="105"/>
      <c r="C392" s="104"/>
      <c r="D392" s="104"/>
      <c r="E392" s="104"/>
      <c r="F392" s="104"/>
      <c r="G392" s="104"/>
      <c r="H392" s="104"/>
    </row>
    <row r="393" spans="1:8" s="106" customFormat="1" ht="23.25">
      <c r="A393" s="104"/>
      <c r="B393" s="105"/>
      <c r="C393" s="104"/>
      <c r="D393" s="104"/>
      <c r="E393" s="104"/>
      <c r="F393" s="104"/>
      <c r="G393" s="104"/>
      <c r="H393" s="104"/>
    </row>
    <row r="394" spans="1:8" s="106" customFormat="1" ht="23.25">
      <c r="A394" s="104"/>
      <c r="B394" s="105"/>
      <c r="C394" s="104"/>
      <c r="D394" s="104"/>
      <c r="E394" s="104"/>
      <c r="F394" s="104"/>
      <c r="G394" s="104"/>
      <c r="H394" s="104"/>
    </row>
    <row r="395" spans="1:8" s="106" customFormat="1" ht="23.25">
      <c r="A395" s="104"/>
      <c r="B395" s="105"/>
      <c r="C395" s="104"/>
      <c r="D395" s="104"/>
      <c r="E395" s="104"/>
      <c r="F395" s="104"/>
      <c r="G395" s="104"/>
      <c r="H395" s="104"/>
    </row>
    <row r="396" spans="1:8" s="106" customFormat="1" ht="23.25">
      <c r="A396" s="104"/>
      <c r="B396" s="105"/>
      <c r="C396" s="104"/>
      <c r="D396" s="104"/>
      <c r="E396" s="104"/>
      <c r="F396" s="104"/>
      <c r="G396" s="104"/>
      <c r="H396" s="104"/>
    </row>
    <row r="397" spans="1:8" s="106" customFormat="1" ht="23.25">
      <c r="A397" s="104"/>
      <c r="B397" s="105"/>
      <c r="C397" s="104"/>
      <c r="D397" s="104"/>
      <c r="E397" s="104"/>
      <c r="F397" s="104"/>
      <c r="G397" s="104"/>
      <c r="H397" s="104"/>
    </row>
    <row r="398" spans="1:8" s="106" customFormat="1" ht="23.25">
      <c r="A398" s="104"/>
      <c r="B398" s="105"/>
      <c r="C398" s="104"/>
      <c r="D398" s="104"/>
      <c r="E398" s="104"/>
      <c r="F398" s="104"/>
      <c r="G398" s="104"/>
      <c r="H398" s="104"/>
    </row>
    <row r="399" spans="1:8" s="106" customFormat="1" ht="23.25">
      <c r="A399" s="104"/>
      <c r="B399" s="105"/>
      <c r="C399" s="104"/>
      <c r="D399" s="104"/>
      <c r="E399" s="104"/>
      <c r="F399" s="104"/>
      <c r="G399" s="104"/>
      <c r="H399" s="104"/>
    </row>
    <row r="400" spans="1:8" s="106" customFormat="1" ht="23.25">
      <c r="A400" s="104"/>
      <c r="B400" s="105"/>
      <c r="C400" s="104"/>
      <c r="D400" s="104"/>
      <c r="E400" s="104"/>
      <c r="F400" s="104"/>
      <c r="G400" s="104"/>
      <c r="H400" s="104"/>
    </row>
    <row r="401" spans="1:8" s="106" customFormat="1" ht="23.25">
      <c r="A401" s="104"/>
      <c r="B401" s="105"/>
      <c r="C401" s="104"/>
      <c r="D401" s="104"/>
      <c r="E401" s="104"/>
      <c r="F401" s="104"/>
      <c r="G401" s="104"/>
      <c r="H401" s="104"/>
    </row>
    <row r="402" spans="1:8" s="106" customFormat="1" ht="23.25">
      <c r="A402" s="104"/>
      <c r="B402" s="105"/>
      <c r="C402" s="104"/>
      <c r="D402" s="104"/>
      <c r="E402" s="104"/>
      <c r="F402" s="104"/>
      <c r="G402" s="104"/>
      <c r="H402" s="104"/>
    </row>
    <row r="403" spans="1:8" s="106" customFormat="1" ht="23.25">
      <c r="A403" s="104"/>
      <c r="B403" s="105"/>
      <c r="C403" s="104"/>
      <c r="D403" s="104"/>
      <c r="E403" s="104"/>
      <c r="F403" s="104"/>
      <c r="G403" s="104"/>
      <c r="H403" s="104"/>
    </row>
    <row r="404" spans="1:8" s="106" customFormat="1" ht="23.25">
      <c r="A404" s="104"/>
      <c r="B404" s="105"/>
      <c r="C404" s="104"/>
      <c r="D404" s="104"/>
      <c r="E404" s="104"/>
      <c r="F404" s="104"/>
      <c r="G404" s="104"/>
      <c r="H404" s="104"/>
    </row>
    <row r="405" spans="1:8" s="106" customFormat="1" ht="23.25">
      <c r="A405" s="104"/>
      <c r="B405" s="105"/>
      <c r="C405" s="104"/>
      <c r="D405" s="104"/>
      <c r="E405" s="104"/>
      <c r="F405" s="104"/>
      <c r="G405" s="104"/>
      <c r="H405" s="104"/>
    </row>
    <row r="406" spans="1:8" s="106" customFormat="1" ht="23.25">
      <c r="A406" s="104"/>
      <c r="B406" s="105"/>
      <c r="C406" s="104"/>
      <c r="D406" s="104"/>
      <c r="E406" s="104"/>
      <c r="F406" s="104"/>
      <c r="G406" s="104"/>
      <c r="H406" s="104"/>
    </row>
    <row r="407" spans="1:8" s="106" customFormat="1" ht="23.25">
      <c r="A407" s="104"/>
      <c r="B407" s="105"/>
      <c r="C407" s="104"/>
      <c r="D407" s="104"/>
      <c r="E407" s="104"/>
      <c r="F407" s="104"/>
      <c r="G407" s="104"/>
      <c r="H407" s="104"/>
    </row>
    <row r="408" spans="1:8" s="106" customFormat="1" ht="23.25">
      <c r="A408" s="104"/>
      <c r="B408" s="105"/>
      <c r="C408" s="104"/>
      <c r="D408" s="104"/>
      <c r="E408" s="104"/>
      <c r="F408" s="104"/>
      <c r="G408" s="104"/>
      <c r="H408" s="104"/>
    </row>
    <row r="409" spans="1:8" s="106" customFormat="1" ht="23.25">
      <c r="A409" s="104"/>
      <c r="B409" s="105"/>
      <c r="C409" s="104"/>
      <c r="D409" s="104"/>
      <c r="E409" s="104"/>
      <c r="F409" s="104"/>
      <c r="G409" s="104"/>
      <c r="H409" s="104"/>
    </row>
    <row r="410" spans="1:8" s="106" customFormat="1" ht="23.25">
      <c r="A410" s="104"/>
      <c r="B410" s="105"/>
      <c r="C410" s="104"/>
      <c r="D410" s="104"/>
      <c r="E410" s="104"/>
      <c r="F410" s="104"/>
      <c r="G410" s="104"/>
      <c r="H410" s="104"/>
    </row>
    <row r="411" spans="1:8" s="106" customFormat="1" ht="23.25">
      <c r="A411" s="104"/>
      <c r="B411" s="105"/>
      <c r="C411" s="104"/>
      <c r="D411" s="104"/>
      <c r="E411" s="104"/>
      <c r="F411" s="104"/>
      <c r="G411" s="104"/>
      <c r="H411" s="104"/>
    </row>
    <row r="412" spans="1:8" s="106" customFormat="1" ht="23.25">
      <c r="A412" s="104"/>
      <c r="B412" s="105"/>
      <c r="C412" s="104"/>
      <c r="D412" s="104"/>
      <c r="E412" s="104"/>
      <c r="F412" s="104"/>
      <c r="G412" s="104"/>
      <c r="H412" s="104"/>
    </row>
    <row r="413" spans="1:8" s="106" customFormat="1" ht="23.25">
      <c r="A413" s="104"/>
      <c r="B413" s="105"/>
      <c r="C413" s="104"/>
      <c r="D413" s="104"/>
      <c r="E413" s="104"/>
      <c r="F413" s="104"/>
      <c r="G413" s="104"/>
      <c r="H413" s="104"/>
    </row>
    <row r="414" spans="1:8" s="106" customFormat="1" ht="23.25">
      <c r="A414" s="104"/>
      <c r="B414" s="105"/>
      <c r="C414" s="104"/>
      <c r="D414" s="104"/>
      <c r="E414" s="104"/>
      <c r="F414" s="104"/>
      <c r="G414" s="104"/>
      <c r="H414" s="104"/>
    </row>
    <row r="415" spans="1:8" s="106" customFormat="1" ht="23.25">
      <c r="A415" s="104"/>
      <c r="B415" s="105"/>
      <c r="C415" s="104"/>
      <c r="D415" s="104"/>
      <c r="E415" s="104"/>
      <c r="F415" s="104"/>
      <c r="G415" s="104"/>
      <c r="H415" s="104"/>
    </row>
    <row r="416" spans="1:8" s="106" customFormat="1" ht="23.25">
      <c r="A416" s="104"/>
      <c r="B416" s="105"/>
      <c r="C416" s="104"/>
      <c r="D416" s="104"/>
      <c r="E416" s="104"/>
      <c r="F416" s="104"/>
      <c r="G416" s="104"/>
      <c r="H416" s="104"/>
    </row>
    <row r="417" spans="1:8" s="106" customFormat="1" ht="23.25">
      <c r="A417" s="104"/>
      <c r="B417" s="105"/>
      <c r="C417" s="104"/>
      <c r="D417" s="104"/>
      <c r="E417" s="104"/>
      <c r="F417" s="104"/>
      <c r="G417" s="104"/>
      <c r="H417" s="104"/>
    </row>
    <row r="418" spans="1:8" s="106" customFormat="1" ht="23.25">
      <c r="A418" s="104"/>
      <c r="B418" s="105"/>
      <c r="C418" s="104"/>
      <c r="D418" s="104"/>
      <c r="E418" s="104"/>
      <c r="F418" s="104"/>
      <c r="G418" s="104"/>
      <c r="H418" s="104"/>
    </row>
    <row r="419" spans="1:8" s="106" customFormat="1" ht="23.25">
      <c r="A419" s="104"/>
      <c r="B419" s="105"/>
      <c r="C419" s="104"/>
      <c r="D419" s="104"/>
      <c r="E419" s="104"/>
      <c r="F419" s="104"/>
      <c r="G419" s="104"/>
      <c r="H419" s="104"/>
    </row>
    <row r="420" spans="1:8" s="106" customFormat="1" ht="23.25">
      <c r="A420" s="104"/>
      <c r="B420" s="105"/>
      <c r="C420" s="104"/>
      <c r="D420" s="104"/>
      <c r="E420" s="104"/>
      <c r="F420" s="104"/>
      <c r="G420" s="104"/>
      <c r="H420" s="104"/>
    </row>
    <row r="421" spans="1:8" s="106" customFormat="1" ht="23.25">
      <c r="A421" s="104"/>
      <c r="B421" s="105"/>
      <c r="C421" s="104"/>
      <c r="D421" s="104"/>
      <c r="E421" s="104"/>
      <c r="F421" s="104"/>
      <c r="G421" s="104"/>
      <c r="H421" s="104"/>
    </row>
    <row r="422" spans="1:8" s="106" customFormat="1" ht="23.25">
      <c r="A422" s="104"/>
      <c r="B422" s="105"/>
      <c r="C422" s="104"/>
      <c r="D422" s="104"/>
      <c r="E422" s="104"/>
      <c r="F422" s="104"/>
      <c r="G422" s="104"/>
      <c r="H422" s="104"/>
    </row>
    <row r="423" spans="1:8" s="106" customFormat="1" ht="23.25">
      <c r="A423" s="104"/>
      <c r="B423" s="105"/>
      <c r="C423" s="104"/>
      <c r="D423" s="104"/>
      <c r="E423" s="104"/>
      <c r="F423" s="104"/>
      <c r="G423" s="104"/>
      <c r="H423" s="104"/>
    </row>
    <row r="424" spans="1:8" s="106" customFormat="1" ht="23.25">
      <c r="A424" s="104"/>
      <c r="B424" s="105"/>
      <c r="C424" s="104"/>
      <c r="D424" s="104"/>
      <c r="E424" s="104"/>
      <c r="F424" s="104"/>
      <c r="G424" s="104"/>
      <c r="H424" s="104"/>
    </row>
    <row r="425" spans="1:8" s="106" customFormat="1" ht="23.25">
      <c r="A425" s="104"/>
      <c r="B425" s="105"/>
      <c r="C425" s="104"/>
      <c r="D425" s="104"/>
      <c r="E425" s="104"/>
      <c r="F425" s="104"/>
      <c r="G425" s="104"/>
      <c r="H425" s="104"/>
    </row>
    <row r="426" spans="1:8" s="106" customFormat="1" ht="23.25">
      <c r="A426" s="104"/>
      <c r="B426" s="105"/>
      <c r="C426" s="104"/>
      <c r="D426" s="104"/>
      <c r="E426" s="104"/>
      <c r="F426" s="104"/>
      <c r="G426" s="104"/>
      <c r="H426" s="104"/>
    </row>
    <row r="427" spans="1:8" s="106" customFormat="1" ht="23.25">
      <c r="A427" s="104"/>
      <c r="B427" s="105"/>
      <c r="C427" s="104"/>
      <c r="D427" s="104"/>
      <c r="E427" s="104"/>
      <c r="F427" s="104"/>
      <c r="G427" s="104"/>
      <c r="H427" s="104"/>
    </row>
    <row r="428" spans="1:8" s="106" customFormat="1" ht="23.25">
      <c r="A428" s="104"/>
      <c r="B428" s="105"/>
      <c r="C428" s="104"/>
      <c r="D428" s="104"/>
      <c r="E428" s="104"/>
      <c r="F428" s="104"/>
      <c r="G428" s="104"/>
      <c r="H428" s="104"/>
    </row>
    <row r="429" spans="1:8" s="106" customFormat="1" ht="23.25">
      <c r="A429" s="104"/>
      <c r="B429" s="105"/>
      <c r="C429" s="104"/>
      <c r="D429" s="104"/>
      <c r="E429" s="104"/>
      <c r="F429" s="104"/>
      <c r="G429" s="104"/>
      <c r="H429" s="104"/>
    </row>
    <row r="430" spans="1:8" s="106" customFormat="1" ht="23.25">
      <c r="A430" s="104"/>
      <c r="B430" s="105"/>
      <c r="C430" s="104"/>
      <c r="D430" s="104"/>
      <c r="E430" s="104"/>
      <c r="F430" s="104"/>
      <c r="G430" s="104"/>
      <c r="H430" s="104"/>
    </row>
    <row r="431" spans="1:8" s="106" customFormat="1" ht="23.25">
      <c r="A431" s="104"/>
      <c r="B431" s="105"/>
      <c r="C431" s="104"/>
      <c r="D431" s="104"/>
      <c r="E431" s="104"/>
      <c r="F431" s="104"/>
      <c r="G431" s="104"/>
      <c r="H431" s="104"/>
    </row>
    <row r="432" spans="1:8" s="106" customFormat="1" ht="23.25">
      <c r="A432" s="104"/>
      <c r="B432" s="105"/>
      <c r="C432" s="104"/>
      <c r="D432" s="104"/>
      <c r="E432" s="104"/>
      <c r="F432" s="104"/>
      <c r="G432" s="104"/>
      <c r="H432" s="104"/>
    </row>
    <row r="433" spans="1:8" s="106" customFormat="1" ht="23.25">
      <c r="A433" s="104"/>
      <c r="B433" s="105"/>
      <c r="C433" s="104"/>
      <c r="D433" s="104"/>
      <c r="E433" s="104"/>
      <c r="F433" s="104"/>
      <c r="G433" s="104"/>
      <c r="H433" s="104"/>
    </row>
    <row r="434" spans="1:8" s="106" customFormat="1" ht="23.25">
      <c r="A434" s="104"/>
      <c r="B434" s="105"/>
      <c r="C434" s="104"/>
      <c r="D434" s="104"/>
      <c r="E434" s="104"/>
      <c r="F434" s="104"/>
      <c r="G434" s="104"/>
      <c r="H434" s="104"/>
    </row>
    <row r="435" spans="1:8" s="106" customFormat="1" ht="23.25">
      <c r="A435" s="104"/>
      <c r="B435" s="105"/>
      <c r="C435" s="104"/>
      <c r="D435" s="104"/>
      <c r="E435" s="104"/>
      <c r="F435" s="104"/>
      <c r="G435" s="104"/>
      <c r="H435" s="104"/>
    </row>
    <row r="436" spans="1:8" s="106" customFormat="1" ht="23.25">
      <c r="A436" s="104"/>
      <c r="B436" s="105"/>
      <c r="C436" s="104"/>
      <c r="D436" s="104"/>
      <c r="E436" s="104"/>
      <c r="F436" s="104"/>
      <c r="G436" s="104"/>
      <c r="H436" s="104"/>
    </row>
    <row r="437" spans="1:8" s="106" customFormat="1" ht="23.25">
      <c r="A437" s="104"/>
      <c r="B437" s="105"/>
      <c r="C437" s="104"/>
      <c r="D437" s="104"/>
      <c r="E437" s="104"/>
      <c r="F437" s="104"/>
      <c r="G437" s="104"/>
      <c r="H437" s="104"/>
    </row>
    <row r="438" spans="1:8" s="106" customFormat="1" ht="23.25">
      <c r="A438" s="104"/>
      <c r="B438" s="105"/>
      <c r="C438" s="104"/>
      <c r="D438" s="104"/>
      <c r="E438" s="104"/>
      <c r="F438" s="104"/>
      <c r="G438" s="104"/>
      <c r="H438" s="104"/>
    </row>
    <row r="439" spans="1:8" s="106" customFormat="1" ht="23.25">
      <c r="A439" s="104"/>
      <c r="B439" s="105"/>
      <c r="C439" s="104"/>
      <c r="D439" s="104"/>
      <c r="E439" s="104"/>
      <c r="F439" s="104"/>
      <c r="G439" s="104"/>
      <c r="H439" s="104"/>
    </row>
    <row r="440" spans="1:8" s="106" customFormat="1" ht="23.25">
      <c r="A440" s="104"/>
      <c r="B440" s="105"/>
      <c r="C440" s="104"/>
      <c r="D440" s="104"/>
      <c r="E440" s="104"/>
      <c r="F440" s="104"/>
      <c r="G440" s="104"/>
      <c r="H440" s="104"/>
    </row>
    <row r="441" spans="1:8" s="106" customFormat="1" ht="23.25">
      <c r="A441" s="104"/>
      <c r="B441" s="105"/>
      <c r="C441" s="104"/>
      <c r="D441" s="104"/>
      <c r="E441" s="104"/>
      <c r="F441" s="104"/>
      <c r="G441" s="104"/>
      <c r="H441" s="104"/>
    </row>
    <row r="442" spans="1:8" s="106" customFormat="1" ht="23.25">
      <c r="A442" s="104"/>
      <c r="B442" s="105"/>
      <c r="C442" s="104"/>
      <c r="D442" s="104"/>
      <c r="E442" s="104"/>
      <c r="F442" s="104"/>
      <c r="G442" s="104"/>
      <c r="H442" s="104"/>
    </row>
    <row r="443" spans="1:8" s="106" customFormat="1" ht="23.25">
      <c r="A443" s="104"/>
      <c r="B443" s="105"/>
      <c r="C443" s="104"/>
      <c r="D443" s="104"/>
      <c r="E443" s="104"/>
      <c r="F443" s="104"/>
      <c r="G443" s="104"/>
      <c r="H443" s="104"/>
    </row>
    <row r="444" spans="1:8" s="106" customFormat="1" ht="23.25">
      <c r="A444" s="104"/>
      <c r="B444" s="105"/>
      <c r="C444" s="104"/>
      <c r="D444" s="104"/>
      <c r="E444" s="104"/>
      <c r="F444" s="104"/>
      <c r="G444" s="104"/>
      <c r="H444" s="104"/>
    </row>
    <row r="445" spans="1:8" s="106" customFormat="1" ht="23.25">
      <c r="A445" s="104"/>
      <c r="B445" s="105"/>
      <c r="C445" s="104"/>
      <c r="D445" s="104"/>
      <c r="E445" s="104"/>
      <c r="F445" s="104"/>
      <c r="G445" s="104"/>
      <c r="H445" s="104"/>
    </row>
    <row r="446" spans="1:8" s="106" customFormat="1" ht="23.25">
      <c r="A446" s="104"/>
      <c r="B446" s="105"/>
      <c r="C446" s="104"/>
      <c r="D446" s="104"/>
      <c r="E446" s="104"/>
      <c r="F446" s="104"/>
      <c r="G446" s="104"/>
      <c r="H446" s="104"/>
    </row>
    <row r="447" spans="1:8" s="106" customFormat="1" ht="23.25">
      <c r="A447" s="104"/>
      <c r="B447" s="105"/>
      <c r="C447" s="104"/>
      <c r="D447" s="104"/>
      <c r="E447" s="104"/>
      <c r="F447" s="104"/>
      <c r="G447" s="104"/>
      <c r="H447" s="104"/>
    </row>
    <row r="448" spans="1:8" s="106" customFormat="1" ht="23.25">
      <c r="A448" s="104"/>
      <c r="B448" s="105"/>
      <c r="C448" s="104"/>
      <c r="D448" s="104"/>
      <c r="E448" s="104"/>
      <c r="F448" s="104"/>
      <c r="G448" s="104"/>
      <c r="H448" s="104"/>
    </row>
    <row r="449" spans="1:8" s="106" customFormat="1" ht="23.25">
      <c r="A449" s="104"/>
      <c r="B449" s="105"/>
      <c r="C449" s="104"/>
      <c r="D449" s="104"/>
      <c r="E449" s="104"/>
      <c r="F449" s="104"/>
      <c r="G449" s="104"/>
      <c r="H449" s="104"/>
    </row>
    <row r="450" spans="1:8" s="106" customFormat="1" ht="23.25">
      <c r="A450" s="104"/>
      <c r="B450" s="105"/>
      <c r="C450" s="104"/>
      <c r="D450" s="104"/>
      <c r="E450" s="104"/>
      <c r="F450" s="104"/>
      <c r="G450" s="104"/>
      <c r="H450" s="104"/>
    </row>
    <row r="451" spans="1:8" s="106" customFormat="1" ht="23.25">
      <c r="A451" s="104"/>
      <c r="B451" s="105"/>
      <c r="C451" s="104"/>
      <c r="D451" s="104"/>
      <c r="E451" s="104"/>
      <c r="F451" s="104"/>
      <c r="G451" s="104"/>
      <c r="H451" s="104"/>
    </row>
    <row r="452" spans="1:8" s="106" customFormat="1" ht="23.25">
      <c r="A452" s="104"/>
      <c r="B452" s="105"/>
      <c r="C452" s="104"/>
      <c r="D452" s="104"/>
      <c r="E452" s="104"/>
      <c r="F452" s="104"/>
      <c r="G452" s="104"/>
      <c r="H452" s="104"/>
    </row>
    <row r="453" spans="1:8" s="106" customFormat="1" ht="23.25">
      <c r="A453" s="104"/>
      <c r="B453" s="105"/>
      <c r="C453" s="104"/>
      <c r="D453" s="104"/>
      <c r="E453" s="104"/>
      <c r="F453" s="104"/>
      <c r="G453" s="104"/>
      <c r="H453" s="104"/>
    </row>
    <row r="454" spans="1:8" s="106" customFormat="1" ht="23.25">
      <c r="A454" s="104"/>
      <c r="B454" s="105"/>
      <c r="C454" s="104"/>
      <c r="D454" s="104"/>
      <c r="E454" s="104"/>
      <c r="F454" s="104"/>
      <c r="G454" s="104"/>
      <c r="H454" s="104"/>
    </row>
    <row r="455" spans="1:8" s="106" customFormat="1" ht="23.25">
      <c r="A455" s="104"/>
      <c r="B455" s="105"/>
      <c r="C455" s="104"/>
      <c r="D455" s="104"/>
      <c r="E455" s="104"/>
      <c r="F455" s="104"/>
      <c r="G455" s="104"/>
      <c r="H455" s="104"/>
    </row>
    <row r="456" spans="1:8" s="106" customFormat="1" ht="23.25">
      <c r="A456" s="104"/>
      <c r="B456" s="105"/>
      <c r="C456" s="104"/>
      <c r="D456" s="104"/>
      <c r="E456" s="104"/>
      <c r="F456" s="104"/>
      <c r="G456" s="104"/>
      <c r="H456" s="104"/>
    </row>
    <row r="457" spans="1:8" s="106" customFormat="1" ht="23.25">
      <c r="A457" s="104"/>
      <c r="B457" s="105"/>
      <c r="C457" s="104"/>
      <c r="D457" s="104"/>
      <c r="E457" s="104"/>
      <c r="F457" s="104"/>
      <c r="G457" s="104"/>
      <c r="H457" s="104"/>
    </row>
    <row r="458" spans="1:8" s="106" customFormat="1" ht="23.25">
      <c r="A458" s="104"/>
      <c r="B458" s="105"/>
      <c r="C458" s="104"/>
      <c r="D458" s="104"/>
      <c r="E458" s="104"/>
      <c r="F458" s="104"/>
      <c r="G458" s="104"/>
      <c r="H458" s="104"/>
    </row>
    <row r="459" spans="1:8" s="106" customFormat="1" ht="23.25">
      <c r="A459" s="104"/>
      <c r="B459" s="105"/>
      <c r="C459" s="104"/>
      <c r="D459" s="104"/>
      <c r="E459" s="104"/>
      <c r="F459" s="104"/>
      <c r="G459" s="104"/>
      <c r="H459" s="104"/>
    </row>
    <row r="460" spans="1:8" s="106" customFormat="1" ht="23.25">
      <c r="A460" s="104"/>
      <c r="B460" s="105"/>
      <c r="C460" s="104"/>
      <c r="D460" s="104"/>
      <c r="E460" s="104"/>
      <c r="F460" s="104"/>
      <c r="G460" s="104"/>
      <c r="H460" s="104"/>
    </row>
    <row r="461" spans="1:8" s="106" customFormat="1" ht="23.25">
      <c r="A461" s="104"/>
      <c r="B461" s="105"/>
      <c r="C461" s="104"/>
      <c r="D461" s="104"/>
      <c r="E461" s="104"/>
      <c r="F461" s="104"/>
      <c r="G461" s="104"/>
      <c r="H461" s="104"/>
    </row>
    <row r="462" spans="1:8" s="106" customFormat="1" ht="23.25">
      <c r="A462" s="104"/>
      <c r="B462" s="105"/>
      <c r="C462" s="104"/>
      <c r="D462" s="104"/>
      <c r="E462" s="104"/>
      <c r="F462" s="104"/>
      <c r="G462" s="104"/>
      <c r="H462" s="104"/>
    </row>
    <row r="463" spans="1:8" s="106" customFormat="1" ht="23.25">
      <c r="A463" s="104"/>
      <c r="B463" s="105"/>
      <c r="C463" s="104"/>
      <c r="D463" s="104"/>
      <c r="E463" s="104"/>
      <c r="F463" s="104"/>
      <c r="G463" s="104"/>
      <c r="H463" s="104"/>
    </row>
    <row r="464" spans="1:8" s="106" customFormat="1" ht="23.25">
      <c r="A464" s="104"/>
      <c r="B464" s="105"/>
      <c r="C464" s="104"/>
      <c r="D464" s="104"/>
      <c r="E464" s="104"/>
      <c r="F464" s="104"/>
      <c r="G464" s="104"/>
      <c r="H464" s="104"/>
    </row>
    <row r="465" spans="1:8" s="106" customFormat="1" ht="23.25">
      <c r="A465" s="104"/>
      <c r="B465" s="105"/>
      <c r="C465" s="104"/>
      <c r="D465" s="104"/>
      <c r="E465" s="104"/>
      <c r="F465" s="104"/>
      <c r="G465" s="104"/>
      <c r="H465" s="104"/>
    </row>
    <row r="466" spans="1:8" s="106" customFormat="1" ht="23.25">
      <c r="A466" s="104"/>
      <c r="B466" s="105"/>
      <c r="C466" s="104"/>
      <c r="D466" s="104"/>
      <c r="E466" s="104"/>
      <c r="F466" s="104"/>
      <c r="G466" s="104"/>
      <c r="H466" s="104"/>
    </row>
  </sheetData>
  <sheetProtection/>
  <mergeCells count="4">
    <mergeCell ref="A1:G1"/>
    <mergeCell ref="A2:G2"/>
    <mergeCell ref="A3:G3"/>
    <mergeCell ref="A62:G62"/>
  </mergeCells>
  <printOptions horizontalCentered="1"/>
  <pageMargins left="0.3937007874015748" right="0.3937007874015748" top="0.7086614173228347" bottom="0.7874015748031497" header="0.5118110236220472" footer="0.5118110236220472"/>
  <pageSetup horizontalDpi="300" verticalDpi="300" orientation="landscape" paperSize="9" r:id="rId1"/>
  <headerFooter alignWithMargins="0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66"/>
  </sheetPr>
  <dimension ref="A1:G94"/>
  <sheetViews>
    <sheetView view="pageBreakPreview" zoomScaleSheetLayoutView="100" zoomScalePageLayoutView="0" workbookViewId="0" topLeftCell="A7">
      <selection activeCell="F20" sqref="F20"/>
    </sheetView>
  </sheetViews>
  <sheetFormatPr defaultColWidth="9.140625" defaultRowHeight="12.75"/>
  <cols>
    <col min="1" max="1" width="34.421875" style="44" customWidth="1"/>
    <col min="2" max="2" width="9.421875" style="29" customWidth="1"/>
    <col min="3" max="3" width="8.57421875" style="29" customWidth="1"/>
    <col min="4" max="4" width="27.00390625" style="159" customWidth="1"/>
    <col min="5" max="5" width="22.140625" style="44" customWidth="1"/>
    <col min="6" max="6" width="21.7109375" style="44" customWidth="1"/>
    <col min="7" max="7" width="18.140625" style="44" customWidth="1"/>
    <col min="8" max="16384" width="9.140625" style="44" customWidth="1"/>
  </cols>
  <sheetData>
    <row r="1" spans="1:7" ht="23.25">
      <c r="A1" s="263" t="s">
        <v>265</v>
      </c>
      <c r="B1" s="263"/>
      <c r="C1" s="263"/>
      <c r="D1" s="263"/>
      <c r="E1" s="263"/>
      <c r="F1" s="263"/>
      <c r="G1" s="263"/>
    </row>
    <row r="2" spans="1:7" ht="23.25">
      <c r="A2" s="263" t="s">
        <v>112</v>
      </c>
      <c r="B2" s="263"/>
      <c r="C2" s="263"/>
      <c r="D2" s="263"/>
      <c r="E2" s="263"/>
      <c r="F2" s="263"/>
      <c r="G2" s="263"/>
    </row>
    <row r="3" spans="1:7" ht="23.25">
      <c r="A3" s="264" t="s">
        <v>51</v>
      </c>
      <c r="B3" s="264"/>
      <c r="C3" s="264"/>
      <c r="D3" s="264"/>
      <c r="E3" s="264"/>
      <c r="F3" s="264"/>
      <c r="G3" s="264"/>
    </row>
    <row r="4" spans="1:7" ht="23.25">
      <c r="A4" s="7" t="s">
        <v>3</v>
      </c>
      <c r="B4" s="7" t="s">
        <v>5</v>
      </c>
      <c r="C4" s="7" t="s">
        <v>6</v>
      </c>
      <c r="D4" s="6" t="s">
        <v>42</v>
      </c>
      <c r="E4" s="7" t="s">
        <v>0</v>
      </c>
      <c r="F4" s="7" t="s">
        <v>1</v>
      </c>
      <c r="G4" s="7" t="s">
        <v>2</v>
      </c>
    </row>
    <row r="5" spans="1:7" ht="23.25">
      <c r="A5" s="149" t="s">
        <v>243</v>
      </c>
      <c r="B5" s="148"/>
      <c r="C5" s="148"/>
      <c r="D5" s="149"/>
      <c r="E5" s="148"/>
      <c r="F5" s="148"/>
      <c r="G5" s="148"/>
    </row>
    <row r="6" spans="1:7" ht="23.25">
      <c r="A6" s="6" t="s">
        <v>244</v>
      </c>
      <c r="B6" s="7" t="s">
        <v>11</v>
      </c>
      <c r="C6" s="7" t="s">
        <v>7</v>
      </c>
      <c r="D6" s="6" t="s">
        <v>261</v>
      </c>
      <c r="E6" s="7"/>
      <c r="F6" s="7"/>
      <c r="G6" s="7"/>
    </row>
    <row r="7" spans="1:7" ht="23.25">
      <c r="A7" s="6"/>
      <c r="B7" s="7"/>
      <c r="C7" s="7"/>
      <c r="D7" s="6" t="s">
        <v>47</v>
      </c>
      <c r="E7" s="7"/>
      <c r="F7" s="7"/>
      <c r="G7" s="7"/>
    </row>
    <row r="8" spans="1:7" ht="23.25">
      <c r="A8" s="6"/>
      <c r="B8" s="7"/>
      <c r="C8" s="7"/>
      <c r="D8" s="6" t="s">
        <v>44</v>
      </c>
      <c r="E8" s="7"/>
      <c r="F8" s="7"/>
      <c r="G8" s="7"/>
    </row>
    <row r="9" spans="1:7" ht="23.25">
      <c r="A9" s="7"/>
      <c r="B9" s="7"/>
      <c r="C9" s="7"/>
      <c r="D9" s="6" t="s">
        <v>74</v>
      </c>
      <c r="E9" s="7"/>
      <c r="F9" s="7"/>
      <c r="G9" s="7"/>
    </row>
    <row r="10" spans="1:7" ht="23.25">
      <c r="A10" s="7"/>
      <c r="B10" s="7"/>
      <c r="C10" s="7"/>
      <c r="D10" s="6" t="s">
        <v>76</v>
      </c>
      <c r="E10" s="7"/>
      <c r="F10" s="7"/>
      <c r="G10" s="7"/>
    </row>
    <row r="11" spans="1:7" ht="23.25">
      <c r="A11" s="7"/>
      <c r="B11" s="7" t="s">
        <v>20</v>
      </c>
      <c r="C11" s="7"/>
      <c r="D11" s="6" t="s">
        <v>261</v>
      </c>
      <c r="E11" s="7"/>
      <c r="F11" s="7"/>
      <c r="G11" s="7"/>
    </row>
    <row r="12" spans="1:7" ht="23.25">
      <c r="A12" s="7"/>
      <c r="B12" s="7"/>
      <c r="C12" s="7"/>
      <c r="D12" s="6" t="s">
        <v>47</v>
      </c>
      <c r="E12" s="7"/>
      <c r="F12" s="7"/>
      <c r="G12" s="7"/>
    </row>
    <row r="13" spans="1:7" ht="23.25">
      <c r="A13" s="7"/>
      <c r="B13" s="7"/>
      <c r="C13" s="7"/>
      <c r="D13" s="6" t="s">
        <v>44</v>
      </c>
      <c r="E13" s="7"/>
      <c r="F13" s="7"/>
      <c r="G13" s="7"/>
    </row>
    <row r="14" spans="1:7" ht="23.25">
      <c r="A14" s="7"/>
      <c r="B14" s="7"/>
      <c r="C14" s="7"/>
      <c r="D14" s="6" t="s">
        <v>74</v>
      </c>
      <c r="E14" s="7"/>
      <c r="F14" s="7"/>
      <c r="G14" s="7"/>
    </row>
    <row r="15" spans="1:7" ht="23.25">
      <c r="A15" s="7"/>
      <c r="B15" s="7"/>
      <c r="C15" s="7"/>
      <c r="D15" s="6" t="s">
        <v>76</v>
      </c>
      <c r="E15" s="7"/>
      <c r="F15" s="7"/>
      <c r="G15" s="7"/>
    </row>
    <row r="16" spans="1:7" ht="23.25">
      <c r="A16" s="6" t="s">
        <v>245</v>
      </c>
      <c r="B16" s="7" t="s">
        <v>11</v>
      </c>
      <c r="C16" s="7" t="s">
        <v>7</v>
      </c>
      <c r="D16" s="6" t="s">
        <v>261</v>
      </c>
      <c r="E16" s="7"/>
      <c r="F16" s="7"/>
      <c r="G16" s="7"/>
    </row>
    <row r="17" spans="1:7" ht="23.25">
      <c r="A17" s="6"/>
      <c r="B17" s="7"/>
      <c r="C17" s="7"/>
      <c r="D17" s="6" t="s">
        <v>47</v>
      </c>
      <c r="E17" s="7"/>
      <c r="F17" s="7"/>
      <c r="G17" s="7"/>
    </row>
    <row r="18" spans="1:7" ht="23.25">
      <c r="A18" s="6"/>
      <c r="B18" s="7"/>
      <c r="C18" s="7"/>
      <c r="D18" s="6" t="s">
        <v>44</v>
      </c>
      <c r="E18" s="7"/>
      <c r="F18" s="7"/>
      <c r="G18" s="7"/>
    </row>
    <row r="19" spans="1:7" ht="23.25">
      <c r="A19" s="6"/>
      <c r="B19" s="7"/>
      <c r="C19" s="7"/>
      <c r="D19" s="6" t="s">
        <v>74</v>
      </c>
      <c r="E19" s="7"/>
      <c r="F19" s="7"/>
      <c r="G19" s="7"/>
    </row>
    <row r="20" spans="1:7" ht="23.25">
      <c r="A20" s="6"/>
      <c r="B20" s="7"/>
      <c r="C20" s="7"/>
      <c r="D20" s="6" t="s">
        <v>76</v>
      </c>
      <c r="E20" s="7"/>
      <c r="F20" s="7"/>
      <c r="G20" s="7"/>
    </row>
    <row r="21" spans="1:7" ht="23.25">
      <c r="A21" s="6"/>
      <c r="B21" s="7"/>
      <c r="C21" s="7"/>
      <c r="D21" s="6"/>
      <c r="E21" s="7"/>
      <c r="F21" s="7"/>
      <c r="G21" s="7"/>
    </row>
    <row r="22" spans="1:7" ht="23.25">
      <c r="A22" s="6"/>
      <c r="B22" s="7"/>
      <c r="C22" s="7"/>
      <c r="D22" s="6"/>
      <c r="E22" s="7"/>
      <c r="F22" s="7"/>
      <c r="G22" s="7"/>
    </row>
    <row r="23" spans="1:7" ht="23.25">
      <c r="A23" s="7"/>
      <c r="B23" s="7"/>
      <c r="C23" s="7"/>
      <c r="D23" s="6"/>
      <c r="E23" s="7"/>
      <c r="F23" s="7"/>
      <c r="G23" s="7"/>
    </row>
    <row r="24" spans="1:7" ht="23.25">
      <c r="A24" s="6" t="s">
        <v>246</v>
      </c>
      <c r="B24" s="7" t="s">
        <v>12</v>
      </c>
      <c r="C24" s="7" t="s">
        <v>8</v>
      </c>
      <c r="D24" s="6" t="s">
        <v>74</v>
      </c>
      <c r="E24" s="7"/>
      <c r="F24" s="7"/>
      <c r="G24" s="7"/>
    </row>
    <row r="25" spans="1:7" ht="23.25">
      <c r="A25" s="6"/>
      <c r="B25" s="7"/>
      <c r="C25" s="7"/>
      <c r="D25" s="6"/>
      <c r="E25" s="7"/>
      <c r="F25" s="7"/>
      <c r="G25" s="7"/>
    </row>
    <row r="26" spans="1:7" ht="23.25">
      <c r="A26" s="6"/>
      <c r="B26" s="7" t="s">
        <v>20</v>
      </c>
      <c r="C26" s="7" t="s">
        <v>8</v>
      </c>
      <c r="D26" s="6"/>
      <c r="E26" s="7"/>
      <c r="F26" s="7"/>
      <c r="G26" s="7"/>
    </row>
    <row r="27" spans="1:7" ht="23.25">
      <c r="A27" s="149" t="s">
        <v>262</v>
      </c>
      <c r="B27" s="148"/>
      <c r="C27" s="148"/>
      <c r="D27" s="149"/>
      <c r="E27" s="148"/>
      <c r="F27" s="148"/>
      <c r="G27" s="148"/>
    </row>
    <row r="28" spans="1:7" ht="23.25">
      <c r="A28" s="6" t="s">
        <v>247</v>
      </c>
      <c r="B28" s="7" t="s">
        <v>11</v>
      </c>
      <c r="C28" s="7" t="s">
        <v>10</v>
      </c>
      <c r="D28" s="6" t="s">
        <v>46</v>
      </c>
      <c r="E28" s="7"/>
      <c r="F28" s="7"/>
      <c r="G28" s="7"/>
    </row>
    <row r="29" spans="1:7" ht="23.25">
      <c r="A29" s="6"/>
      <c r="B29" s="7"/>
      <c r="C29" s="7"/>
      <c r="D29" s="6" t="s">
        <v>47</v>
      </c>
      <c r="E29" s="7"/>
      <c r="F29" s="7"/>
      <c r="G29" s="7"/>
    </row>
    <row r="30" spans="1:7" ht="23.25">
      <c r="A30" s="6"/>
      <c r="B30" s="7"/>
      <c r="C30" s="7"/>
      <c r="D30" s="6" t="s">
        <v>74</v>
      </c>
      <c r="E30" s="7"/>
      <c r="F30" s="7"/>
      <c r="G30" s="7"/>
    </row>
    <row r="31" spans="1:7" ht="23.25">
      <c r="A31" s="6"/>
      <c r="B31" s="7"/>
      <c r="C31" s="7"/>
      <c r="D31" s="6"/>
      <c r="E31" s="7"/>
      <c r="F31" s="7"/>
      <c r="G31" s="7"/>
    </row>
    <row r="32" spans="1:7" ht="23.25">
      <c r="A32" s="6"/>
      <c r="B32" s="7"/>
      <c r="C32" s="7"/>
      <c r="D32" s="6"/>
      <c r="E32" s="7"/>
      <c r="F32" s="7"/>
      <c r="G32" s="7"/>
    </row>
    <row r="33" spans="1:7" ht="26.25">
      <c r="A33" s="34" t="s">
        <v>109</v>
      </c>
      <c r="B33" s="37"/>
      <c r="C33" s="37"/>
      <c r="D33" s="43"/>
      <c r="E33" s="38"/>
      <c r="F33" s="38"/>
      <c r="G33" s="39"/>
    </row>
    <row r="34" spans="1:7" s="154" customFormat="1" ht="26.25">
      <c r="A34" s="150" t="s">
        <v>248</v>
      </c>
      <c r="B34" s="151" t="s">
        <v>11</v>
      </c>
      <c r="C34" s="151" t="s">
        <v>8</v>
      </c>
      <c r="D34" s="6" t="s">
        <v>47</v>
      </c>
      <c r="E34" s="152"/>
      <c r="F34" s="152"/>
      <c r="G34" s="153"/>
    </row>
    <row r="35" spans="1:7" s="154" customFormat="1" ht="26.25">
      <c r="A35" s="150"/>
      <c r="B35" s="151"/>
      <c r="C35" s="151"/>
      <c r="D35" s="6" t="s">
        <v>74</v>
      </c>
      <c r="E35" s="152"/>
      <c r="F35" s="152"/>
      <c r="G35" s="153"/>
    </row>
    <row r="36" spans="1:7" s="154" customFormat="1" ht="26.25">
      <c r="A36" s="150"/>
      <c r="B36" s="151"/>
      <c r="C36" s="151"/>
      <c r="D36" s="155"/>
      <c r="E36" s="152"/>
      <c r="F36" s="152"/>
      <c r="G36" s="153"/>
    </row>
    <row r="37" spans="1:7" s="154" customFormat="1" ht="26.25">
      <c r="A37" s="150" t="s">
        <v>249</v>
      </c>
      <c r="B37" s="151" t="s">
        <v>11</v>
      </c>
      <c r="C37" s="151" t="s">
        <v>8</v>
      </c>
      <c r="D37" s="6" t="s">
        <v>47</v>
      </c>
      <c r="E37" s="152"/>
      <c r="F37" s="152"/>
      <c r="G37" s="153"/>
    </row>
    <row r="38" spans="1:7" s="154" customFormat="1" ht="26.25">
      <c r="A38" s="150" t="s">
        <v>94</v>
      </c>
      <c r="B38" s="151"/>
      <c r="C38" s="151"/>
      <c r="D38" s="6" t="s">
        <v>74</v>
      </c>
      <c r="E38" s="152"/>
      <c r="F38" s="152"/>
      <c r="G38" s="153"/>
    </row>
    <row r="39" spans="1:7" s="154" customFormat="1" ht="26.25">
      <c r="A39" s="150"/>
      <c r="B39" s="151"/>
      <c r="C39" s="151"/>
      <c r="D39" s="155"/>
      <c r="E39" s="152"/>
      <c r="F39" s="152"/>
      <c r="G39" s="153"/>
    </row>
    <row r="40" spans="1:7" s="154" customFormat="1" ht="26.25">
      <c r="A40" s="150"/>
      <c r="B40" s="151"/>
      <c r="C40" s="151"/>
      <c r="D40" s="155"/>
      <c r="E40" s="152"/>
      <c r="F40" s="152"/>
      <c r="G40" s="153"/>
    </row>
    <row r="41" spans="1:7" s="154" customFormat="1" ht="26.25">
      <c r="A41" s="150"/>
      <c r="B41" s="151"/>
      <c r="C41" s="151"/>
      <c r="D41" s="155"/>
      <c r="E41" s="152"/>
      <c r="F41" s="152"/>
      <c r="G41" s="153"/>
    </row>
    <row r="42" spans="1:7" s="154" customFormat="1" ht="26.25">
      <c r="A42" s="150"/>
      <c r="B42" s="151"/>
      <c r="C42" s="151"/>
      <c r="D42" s="155"/>
      <c r="E42" s="152"/>
      <c r="F42" s="152"/>
      <c r="G42" s="153"/>
    </row>
    <row r="43" spans="1:7" s="154" customFormat="1" ht="23.25">
      <c r="A43" s="35" t="s">
        <v>250</v>
      </c>
      <c r="B43" s="7" t="s">
        <v>11</v>
      </c>
      <c r="C43" s="7" t="s">
        <v>49</v>
      </c>
      <c r="D43" s="6" t="s">
        <v>47</v>
      </c>
      <c r="E43" s="152"/>
      <c r="F43" s="152"/>
      <c r="G43" s="153"/>
    </row>
    <row r="44" spans="1:7" ht="26.25">
      <c r="A44" s="150"/>
      <c r="B44" s="151"/>
      <c r="C44" s="151"/>
      <c r="D44" s="6" t="s">
        <v>74</v>
      </c>
      <c r="E44" s="6"/>
      <c r="F44" s="6"/>
      <c r="G44" s="31"/>
    </row>
    <row r="45" spans="1:7" ht="23.25">
      <c r="A45" s="36"/>
      <c r="B45" s="7"/>
      <c r="C45" s="7"/>
      <c r="D45" s="6"/>
      <c r="E45" s="35"/>
      <c r="F45" s="35"/>
      <c r="G45" s="31"/>
    </row>
    <row r="46" spans="1:7" ht="23.25">
      <c r="A46" s="35" t="s">
        <v>251</v>
      </c>
      <c r="B46" s="7" t="s">
        <v>253</v>
      </c>
      <c r="C46" s="7" t="s">
        <v>8</v>
      </c>
      <c r="D46" s="6" t="s">
        <v>47</v>
      </c>
      <c r="E46" s="6"/>
      <c r="F46" s="6"/>
      <c r="G46" s="31"/>
    </row>
    <row r="47" spans="1:7" ht="23.25">
      <c r="A47" s="35" t="s">
        <v>252</v>
      </c>
      <c r="B47" s="7"/>
      <c r="C47" s="7"/>
      <c r="D47" s="6" t="s">
        <v>74</v>
      </c>
      <c r="E47" s="6"/>
      <c r="F47" s="6"/>
      <c r="G47" s="35"/>
    </row>
    <row r="48" spans="1:7" ht="23.25">
      <c r="A48" s="35"/>
      <c r="B48" s="7"/>
      <c r="C48" s="7"/>
      <c r="D48" s="6"/>
      <c r="E48" s="6"/>
      <c r="F48" s="6"/>
      <c r="G48" s="35"/>
    </row>
    <row r="49" spans="1:7" ht="23.25">
      <c r="A49" s="35"/>
      <c r="B49" s="7"/>
      <c r="C49" s="7"/>
      <c r="D49" s="6"/>
      <c r="E49" s="6"/>
      <c r="F49" s="6"/>
      <c r="G49" s="35"/>
    </row>
    <row r="50" spans="1:7" ht="23.25">
      <c r="A50" s="35" t="s">
        <v>254</v>
      </c>
      <c r="B50" s="7" t="s">
        <v>253</v>
      </c>
      <c r="C50" s="7" t="s">
        <v>8</v>
      </c>
      <c r="D50" s="6" t="s">
        <v>47</v>
      </c>
      <c r="E50" s="6"/>
      <c r="F50" s="6"/>
      <c r="G50" s="35"/>
    </row>
    <row r="51" spans="1:7" ht="23.25">
      <c r="A51" s="35"/>
      <c r="B51" s="7"/>
      <c r="C51" s="7"/>
      <c r="D51" s="6" t="s">
        <v>74</v>
      </c>
      <c r="E51" s="6"/>
      <c r="F51" s="6"/>
      <c r="G51" s="35"/>
    </row>
    <row r="52" spans="1:7" ht="23.25">
      <c r="A52" s="35"/>
      <c r="B52" s="7"/>
      <c r="C52" s="7"/>
      <c r="D52" s="6"/>
      <c r="E52" s="6"/>
      <c r="F52" s="6"/>
      <c r="G52" s="35"/>
    </row>
    <row r="53" spans="1:7" ht="23.25">
      <c r="A53" s="35" t="s">
        <v>110</v>
      </c>
      <c r="B53" s="7" t="s">
        <v>11</v>
      </c>
      <c r="C53" s="7" t="s">
        <v>7</v>
      </c>
      <c r="D53" s="6" t="s">
        <v>47</v>
      </c>
      <c r="E53" s="6"/>
      <c r="F53" s="6"/>
      <c r="G53" s="35"/>
    </row>
    <row r="54" spans="1:7" ht="23.25">
      <c r="A54" s="35"/>
      <c r="B54" s="7"/>
      <c r="C54" s="7"/>
      <c r="D54" s="6" t="s">
        <v>74</v>
      </c>
      <c r="E54" s="6"/>
      <c r="F54" s="6"/>
      <c r="G54" s="35"/>
    </row>
    <row r="55" spans="1:7" ht="23.25">
      <c r="A55" s="35"/>
      <c r="B55" s="7"/>
      <c r="C55" s="7"/>
      <c r="D55" s="6" t="s">
        <v>44</v>
      </c>
      <c r="E55" s="6"/>
      <c r="F55" s="6"/>
      <c r="G55" s="35"/>
    </row>
    <row r="56" spans="1:7" ht="23.25">
      <c r="A56" s="35"/>
      <c r="B56" s="7" t="s">
        <v>20</v>
      </c>
      <c r="C56" s="7" t="s">
        <v>7</v>
      </c>
      <c r="D56" s="6" t="s">
        <v>47</v>
      </c>
      <c r="E56" s="6"/>
      <c r="F56" s="6"/>
      <c r="G56" s="35"/>
    </row>
    <row r="57" spans="1:7" ht="23.25">
      <c r="A57" s="35"/>
      <c r="B57" s="7"/>
      <c r="C57" s="7"/>
      <c r="D57" s="6" t="s">
        <v>74</v>
      </c>
      <c r="E57" s="6"/>
      <c r="F57" s="6"/>
      <c r="G57" s="35"/>
    </row>
    <row r="58" spans="1:7" ht="23.25">
      <c r="A58" s="35"/>
      <c r="B58" s="7"/>
      <c r="C58" s="7"/>
      <c r="D58" s="6" t="s">
        <v>44</v>
      </c>
      <c r="E58" s="6"/>
      <c r="F58" s="6"/>
      <c r="G58" s="35"/>
    </row>
    <row r="59" spans="1:7" ht="23.25">
      <c r="A59" s="35"/>
      <c r="B59" s="7"/>
      <c r="C59" s="7"/>
      <c r="D59" s="6"/>
      <c r="E59" s="6"/>
      <c r="F59" s="6"/>
      <c r="G59" s="35"/>
    </row>
    <row r="60" spans="1:7" ht="23.25">
      <c r="A60" s="6"/>
      <c r="B60" s="7"/>
      <c r="C60" s="7"/>
      <c r="D60" s="6"/>
      <c r="E60" s="6"/>
      <c r="F60" s="6"/>
      <c r="G60" s="35"/>
    </row>
    <row r="61" spans="1:7" ht="23.25">
      <c r="A61" s="6" t="s">
        <v>255</v>
      </c>
      <c r="B61" s="7" t="s">
        <v>11</v>
      </c>
      <c r="C61" s="7" t="s">
        <v>49</v>
      </c>
      <c r="D61" s="6" t="s">
        <v>74</v>
      </c>
      <c r="E61" s="6"/>
      <c r="F61" s="6"/>
      <c r="G61" s="35"/>
    </row>
    <row r="62" spans="1:7" ht="23.25">
      <c r="A62" s="6"/>
      <c r="B62" s="40"/>
      <c r="C62" s="7"/>
      <c r="D62" s="6"/>
      <c r="E62" s="6"/>
      <c r="F62" s="6"/>
      <c r="G62" s="35"/>
    </row>
    <row r="63" spans="1:7" ht="23.25">
      <c r="A63" s="6"/>
      <c r="B63" s="107"/>
      <c r="C63" s="7"/>
      <c r="D63" s="6"/>
      <c r="E63" s="6"/>
      <c r="F63" s="6"/>
      <c r="G63" s="35"/>
    </row>
    <row r="64" spans="1:7" ht="23.25">
      <c r="A64" s="6"/>
      <c r="B64" s="40"/>
      <c r="C64" s="7"/>
      <c r="D64" s="6"/>
      <c r="E64" s="6"/>
      <c r="F64" s="6"/>
      <c r="G64" s="35"/>
    </row>
    <row r="65" spans="1:7" ht="23.25">
      <c r="A65" s="6"/>
      <c r="B65" s="40"/>
      <c r="C65" s="7"/>
      <c r="D65" s="6"/>
      <c r="E65" s="6"/>
      <c r="F65" s="6"/>
      <c r="G65" s="35"/>
    </row>
    <row r="66" spans="1:7" ht="23.25">
      <c r="A66" s="6" t="s">
        <v>256</v>
      </c>
      <c r="B66" s="107" t="s">
        <v>11</v>
      </c>
      <c r="C66" s="7" t="s">
        <v>49</v>
      </c>
      <c r="D66" s="6" t="s">
        <v>74</v>
      </c>
      <c r="E66" s="42"/>
      <c r="F66" s="41"/>
      <c r="G66" s="35"/>
    </row>
    <row r="67" spans="1:7" ht="23.25">
      <c r="A67" s="6"/>
      <c r="B67" s="7"/>
      <c r="C67" s="7"/>
      <c r="D67" s="6"/>
      <c r="E67" s="6"/>
      <c r="F67" s="6"/>
      <c r="G67" s="35"/>
    </row>
    <row r="68" spans="1:7" ht="23.25">
      <c r="A68" s="6"/>
      <c r="B68" s="40"/>
      <c r="C68" s="40"/>
      <c r="D68" s="156"/>
      <c r="E68" s="42"/>
      <c r="F68" s="41"/>
      <c r="G68" s="35"/>
    </row>
    <row r="69" spans="1:7" ht="23.25">
      <c r="A69" s="43" t="s">
        <v>77</v>
      </c>
      <c r="B69" s="108"/>
      <c r="C69" s="108"/>
      <c r="D69" s="157"/>
      <c r="E69" s="109"/>
      <c r="F69" s="110"/>
      <c r="G69" s="38"/>
    </row>
    <row r="70" spans="1:7" ht="23.25">
      <c r="A70" s="6" t="s">
        <v>257</v>
      </c>
      <c r="B70" s="7" t="s">
        <v>11</v>
      </c>
      <c r="C70" s="7" t="s">
        <v>7</v>
      </c>
      <c r="D70" s="6" t="s">
        <v>46</v>
      </c>
      <c r="E70" s="6"/>
      <c r="F70" s="6"/>
      <c r="G70" s="35"/>
    </row>
    <row r="71" spans="1:7" ht="23.25">
      <c r="A71" s="6"/>
      <c r="B71" s="40"/>
      <c r="C71" s="40"/>
      <c r="D71" s="6" t="s">
        <v>47</v>
      </c>
      <c r="E71" s="42"/>
      <c r="F71" s="41"/>
      <c r="G71" s="35"/>
    </row>
    <row r="72" spans="1:7" ht="23.25">
      <c r="A72" s="6"/>
      <c r="B72" s="40"/>
      <c r="C72" s="7"/>
      <c r="D72" s="6" t="s">
        <v>44</v>
      </c>
      <c r="E72" s="42"/>
      <c r="F72" s="41"/>
      <c r="G72" s="35"/>
    </row>
    <row r="73" spans="1:7" ht="23.25">
      <c r="A73" s="6"/>
      <c r="B73" s="7"/>
      <c r="C73" s="7"/>
      <c r="D73" s="6" t="s">
        <v>74</v>
      </c>
      <c r="E73" s="6"/>
      <c r="F73" s="6"/>
      <c r="G73" s="35"/>
    </row>
    <row r="74" spans="1:7" ht="23.25">
      <c r="A74" s="6"/>
      <c r="B74" s="7"/>
      <c r="C74" s="7"/>
      <c r="D74" s="6" t="s">
        <v>76</v>
      </c>
      <c r="E74" s="6"/>
      <c r="F74" s="6"/>
      <c r="G74" s="35"/>
    </row>
    <row r="75" spans="1:7" ht="23.25">
      <c r="A75" s="6"/>
      <c r="B75" s="7" t="s">
        <v>20</v>
      </c>
      <c r="C75" s="7" t="s">
        <v>7</v>
      </c>
      <c r="D75" s="6" t="s">
        <v>46</v>
      </c>
      <c r="E75" s="6"/>
      <c r="F75" s="6"/>
      <c r="G75" s="35"/>
    </row>
    <row r="76" spans="1:7" ht="23.25">
      <c r="A76" s="6"/>
      <c r="B76" s="7"/>
      <c r="C76" s="7"/>
      <c r="D76" s="6" t="s">
        <v>47</v>
      </c>
      <c r="E76" s="6"/>
      <c r="F76" s="6"/>
      <c r="G76" s="35"/>
    </row>
    <row r="77" spans="1:7" ht="23.25">
      <c r="A77" s="6"/>
      <c r="B77" s="44"/>
      <c r="C77" s="7"/>
      <c r="D77" s="6" t="s">
        <v>44</v>
      </c>
      <c r="E77" s="6"/>
      <c r="F77" s="6"/>
      <c r="G77" s="35"/>
    </row>
    <row r="78" spans="1:7" ht="23.25">
      <c r="A78" s="6"/>
      <c r="B78" s="7"/>
      <c r="C78" s="7"/>
      <c r="D78" s="6" t="s">
        <v>74</v>
      </c>
      <c r="E78" s="6"/>
      <c r="F78" s="6"/>
      <c r="G78" s="35"/>
    </row>
    <row r="79" spans="1:7" ht="23.25">
      <c r="A79" s="6"/>
      <c r="B79" s="7"/>
      <c r="C79" s="7"/>
      <c r="D79" s="6" t="s">
        <v>76</v>
      </c>
      <c r="E79" s="6"/>
      <c r="F79" s="6"/>
      <c r="G79" s="35"/>
    </row>
    <row r="80" spans="1:7" ht="23.25">
      <c r="A80" s="6"/>
      <c r="B80" s="7"/>
      <c r="C80" s="7"/>
      <c r="D80" s="6"/>
      <c r="E80" s="6"/>
      <c r="F80" s="6"/>
      <c r="G80" s="35"/>
    </row>
    <row r="81" spans="1:7" ht="23.25">
      <c r="A81" s="6" t="s">
        <v>258</v>
      </c>
      <c r="B81" s="7" t="s">
        <v>11</v>
      </c>
      <c r="C81" s="7" t="s">
        <v>7</v>
      </c>
      <c r="D81" s="6" t="s">
        <v>47</v>
      </c>
      <c r="E81" s="6"/>
      <c r="F81" s="6"/>
      <c r="G81" s="35"/>
    </row>
    <row r="82" spans="1:7" ht="23.25">
      <c r="A82" s="6"/>
      <c r="B82" s="7"/>
      <c r="C82" s="7"/>
      <c r="D82" s="6" t="s">
        <v>44</v>
      </c>
      <c r="E82" s="6"/>
      <c r="F82" s="6"/>
      <c r="G82" s="35"/>
    </row>
    <row r="83" spans="1:7" ht="23.25">
      <c r="A83" s="6"/>
      <c r="B83" s="7"/>
      <c r="C83" s="7"/>
      <c r="D83" s="6" t="s">
        <v>43</v>
      </c>
      <c r="E83" s="6"/>
      <c r="F83" s="6"/>
      <c r="G83" s="35"/>
    </row>
    <row r="84" spans="1:7" ht="23.25">
      <c r="A84" s="6"/>
      <c r="B84" s="7"/>
      <c r="C84" s="7"/>
      <c r="D84" s="6" t="s">
        <v>74</v>
      </c>
      <c r="E84" s="6"/>
      <c r="F84" s="6"/>
      <c r="G84" s="35"/>
    </row>
    <row r="85" spans="1:7" ht="23.25">
      <c r="A85" s="6"/>
      <c r="B85" s="7"/>
      <c r="C85" s="7"/>
      <c r="D85" s="6" t="s">
        <v>76</v>
      </c>
      <c r="E85" s="6"/>
      <c r="F85" s="6"/>
      <c r="G85" s="35"/>
    </row>
    <row r="86" spans="1:7" ht="23.25">
      <c r="A86" s="6"/>
      <c r="B86" s="7"/>
      <c r="C86" s="7"/>
      <c r="D86" s="6"/>
      <c r="E86" s="6"/>
      <c r="F86" s="6"/>
      <c r="G86" s="35"/>
    </row>
    <row r="87" spans="1:7" ht="23.25">
      <c r="A87" s="6"/>
      <c r="B87" s="7" t="s">
        <v>20</v>
      </c>
      <c r="C87" s="7" t="s">
        <v>7</v>
      </c>
      <c r="D87" s="6" t="s">
        <v>47</v>
      </c>
      <c r="E87" s="6"/>
      <c r="F87" s="6"/>
      <c r="G87" s="35"/>
    </row>
    <row r="88" spans="1:7" ht="23.25">
      <c r="A88" s="6"/>
      <c r="B88" s="7"/>
      <c r="C88" s="7"/>
      <c r="D88" s="6" t="s">
        <v>44</v>
      </c>
      <c r="E88" s="6"/>
      <c r="F88" s="6"/>
      <c r="G88" s="35"/>
    </row>
    <row r="89" spans="1:7" ht="23.25">
      <c r="A89" s="6"/>
      <c r="B89" s="7"/>
      <c r="C89" s="7"/>
      <c r="D89" s="6" t="s">
        <v>43</v>
      </c>
      <c r="E89" s="6"/>
      <c r="F89" s="6"/>
      <c r="G89" s="35"/>
    </row>
    <row r="90" spans="1:7" ht="23.25">
      <c r="A90" s="6"/>
      <c r="B90" s="7"/>
      <c r="C90" s="7"/>
      <c r="D90" s="6" t="s">
        <v>74</v>
      </c>
      <c r="E90" s="6"/>
      <c r="F90" s="6"/>
      <c r="G90" s="35"/>
    </row>
    <row r="91" spans="1:7" ht="23.25">
      <c r="A91" s="6"/>
      <c r="B91" s="7"/>
      <c r="C91" s="7"/>
      <c r="D91" s="6" t="s">
        <v>76</v>
      </c>
      <c r="E91" s="6"/>
      <c r="F91" s="6"/>
      <c r="G91" s="35"/>
    </row>
    <row r="92" spans="1:7" ht="23.25">
      <c r="A92" s="6" t="s">
        <v>259</v>
      </c>
      <c r="B92" s="7" t="s">
        <v>11</v>
      </c>
      <c r="C92" s="7" t="s">
        <v>260</v>
      </c>
      <c r="D92" s="6" t="s">
        <v>74</v>
      </c>
      <c r="E92" s="6"/>
      <c r="F92" s="6"/>
      <c r="G92" s="35"/>
    </row>
    <row r="93" spans="1:7" ht="23.25">
      <c r="A93" s="6"/>
      <c r="B93" s="7"/>
      <c r="C93" s="7"/>
      <c r="D93" s="6"/>
      <c r="E93" s="6"/>
      <c r="F93" s="6"/>
      <c r="G93" s="35"/>
    </row>
    <row r="94" spans="1:7" ht="23.25">
      <c r="A94" s="142" t="s">
        <v>114</v>
      </c>
      <c r="B94" s="143"/>
      <c r="C94" s="143"/>
      <c r="D94" s="158"/>
      <c r="E94" s="143"/>
      <c r="F94" s="143"/>
      <c r="G94" s="144"/>
    </row>
  </sheetData>
  <sheetProtection/>
  <mergeCells count="3">
    <mergeCell ref="A1:G1"/>
    <mergeCell ref="A2:G2"/>
    <mergeCell ref="A3:G3"/>
  </mergeCells>
  <printOptions horizontalCentered="1"/>
  <pageMargins left="0.3937007874015748" right="0.4330708661417323" top="0.5118110236220472" bottom="0.4330708661417323" header="0.31496062992125984" footer="0.15748031496062992"/>
  <pageSetup orientation="landscape" paperSize="9" r:id="rId1"/>
  <headerFooter alignWithMargins="0"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9">
      <selection activeCell="D56" sqref="D56"/>
    </sheetView>
  </sheetViews>
  <sheetFormatPr defaultColWidth="9.140625" defaultRowHeight="12.75"/>
  <cols>
    <col min="1" max="1" width="30.7109375" style="23" customWidth="1"/>
    <col min="2" max="2" width="10.421875" style="24" customWidth="1"/>
    <col min="3" max="3" width="8.28125" style="24" customWidth="1"/>
    <col min="4" max="4" width="32.140625" style="19" customWidth="1"/>
    <col min="5" max="5" width="26.00390625" style="19" customWidth="1"/>
    <col min="6" max="6" width="22.00390625" style="19" customWidth="1"/>
    <col min="7" max="7" width="14.28125" style="19" customWidth="1"/>
    <col min="8" max="16384" width="9.140625" style="19" customWidth="1"/>
  </cols>
  <sheetData>
    <row r="1" spans="1:10" ht="27.75" customHeight="1">
      <c r="A1" s="253" t="s">
        <v>265</v>
      </c>
      <c r="B1" s="253"/>
      <c r="C1" s="253"/>
      <c r="D1" s="253"/>
      <c r="E1" s="253"/>
      <c r="F1" s="253"/>
      <c r="G1" s="185"/>
      <c r="H1" s="18"/>
      <c r="I1" s="18"/>
      <c r="J1" s="18"/>
    </row>
    <row r="2" spans="1:10" ht="27.75" customHeight="1">
      <c r="A2" s="253" t="s">
        <v>115</v>
      </c>
      <c r="B2" s="253"/>
      <c r="C2" s="253"/>
      <c r="D2" s="253"/>
      <c r="E2" s="253"/>
      <c r="F2" s="253"/>
      <c r="G2" s="185"/>
      <c r="H2" s="18"/>
      <c r="I2" s="18"/>
      <c r="J2" s="18"/>
    </row>
    <row r="3" spans="1:7" ht="23.25">
      <c r="A3" s="252" t="s">
        <v>240</v>
      </c>
      <c r="B3" s="252"/>
      <c r="C3" s="252"/>
      <c r="D3" s="252"/>
      <c r="E3" s="252"/>
      <c r="F3" s="252"/>
      <c r="G3" s="237"/>
    </row>
    <row r="4" spans="1:7" ht="23.25">
      <c r="A4" s="20" t="s">
        <v>3</v>
      </c>
      <c r="B4" s="20" t="s">
        <v>5</v>
      </c>
      <c r="C4" s="20" t="s">
        <v>6</v>
      </c>
      <c r="D4" s="20" t="s">
        <v>0</v>
      </c>
      <c r="E4" s="20" t="s">
        <v>1</v>
      </c>
      <c r="F4" s="20" t="s">
        <v>2</v>
      </c>
      <c r="G4" s="20" t="s">
        <v>2</v>
      </c>
    </row>
    <row r="5" spans="1:7" ht="23.25">
      <c r="A5" s="20" t="s">
        <v>116</v>
      </c>
      <c r="B5" s="20"/>
      <c r="C5" s="20"/>
      <c r="D5" s="20"/>
      <c r="E5" s="20"/>
      <c r="F5" s="20"/>
      <c r="G5" s="20"/>
    </row>
    <row r="6" spans="1:7" ht="23.25">
      <c r="A6" s="13" t="s">
        <v>117</v>
      </c>
      <c r="B6" s="9" t="s">
        <v>118</v>
      </c>
      <c r="C6" s="21" t="s">
        <v>7</v>
      </c>
      <c r="D6" s="22"/>
      <c r="E6" s="10"/>
      <c r="F6" s="1"/>
      <c r="G6" s="1"/>
    </row>
    <row r="7" spans="1:7" ht="23.25">
      <c r="A7" s="13"/>
      <c r="B7" s="9"/>
      <c r="C7" s="21"/>
      <c r="D7" s="22"/>
      <c r="E7" s="10"/>
      <c r="F7" s="1"/>
      <c r="G7" s="1"/>
    </row>
    <row r="8" spans="1:7" ht="23.25">
      <c r="A8" s="13"/>
      <c r="B8" s="9"/>
      <c r="C8" s="21"/>
      <c r="D8" s="22"/>
      <c r="E8" s="10"/>
      <c r="F8" s="1"/>
      <c r="G8" s="1"/>
    </row>
    <row r="9" spans="1:7" ht="23.25">
      <c r="A9" s="13"/>
      <c r="B9" s="9"/>
      <c r="C9" s="21"/>
      <c r="D9" s="22"/>
      <c r="E9" s="10"/>
      <c r="F9" s="1"/>
      <c r="G9" s="1"/>
    </row>
    <row r="10" spans="1:7" ht="23.25">
      <c r="A10" s="13"/>
      <c r="B10" s="9" t="s">
        <v>119</v>
      </c>
      <c r="C10" s="21" t="s">
        <v>7</v>
      </c>
      <c r="D10" s="22"/>
      <c r="E10" s="10"/>
      <c r="F10" s="1"/>
      <c r="G10" s="1"/>
    </row>
    <row r="11" spans="1:7" ht="23.25">
      <c r="A11" s="13"/>
      <c r="B11" s="9"/>
      <c r="C11" s="21"/>
      <c r="D11" s="22"/>
      <c r="E11" s="10"/>
      <c r="F11" s="1"/>
      <c r="G11" s="1"/>
    </row>
    <row r="12" spans="1:7" ht="23.25">
      <c r="A12" s="13"/>
      <c r="B12" s="9"/>
      <c r="C12" s="21"/>
      <c r="D12" s="22"/>
      <c r="E12" s="10"/>
      <c r="F12" s="1"/>
      <c r="G12" s="1"/>
    </row>
    <row r="13" spans="1:7" ht="23.25">
      <c r="A13" s="13"/>
      <c r="B13" s="9"/>
      <c r="C13" s="21"/>
      <c r="D13" s="22"/>
      <c r="E13" s="10"/>
      <c r="F13" s="1"/>
      <c r="G13" s="1"/>
    </row>
    <row r="14" spans="1:7" ht="23.25">
      <c r="A14" s="13"/>
      <c r="B14" s="9"/>
      <c r="C14" s="21"/>
      <c r="D14" s="22"/>
      <c r="E14" s="10"/>
      <c r="F14" s="1"/>
      <c r="G14" s="1"/>
    </row>
    <row r="15" spans="1:7" ht="23.25">
      <c r="A15" s="13" t="s">
        <v>120</v>
      </c>
      <c r="B15" s="9" t="s">
        <v>118</v>
      </c>
      <c r="C15" s="21" t="s">
        <v>7</v>
      </c>
      <c r="D15" s="22"/>
      <c r="E15" s="10"/>
      <c r="F15" s="1"/>
      <c r="G15" s="1"/>
    </row>
    <row r="16" spans="1:7" ht="23.25">
      <c r="A16" s="13"/>
      <c r="B16" s="9"/>
      <c r="C16" s="21"/>
      <c r="D16" s="22"/>
      <c r="E16" s="10"/>
      <c r="F16" s="1"/>
      <c r="G16" s="1"/>
    </row>
    <row r="17" spans="1:7" ht="23.25">
      <c r="A17" s="13"/>
      <c r="B17" s="9"/>
      <c r="C17" s="21"/>
      <c r="D17" s="22"/>
      <c r="E17" s="10"/>
      <c r="F17" s="1"/>
      <c r="G17" s="1"/>
    </row>
    <row r="18" spans="1:7" ht="23.25">
      <c r="A18" s="13"/>
      <c r="B18" s="9"/>
      <c r="C18" s="21"/>
      <c r="D18" s="22"/>
      <c r="E18" s="10"/>
      <c r="F18" s="1"/>
      <c r="G18" s="1"/>
    </row>
    <row r="19" spans="1:7" ht="23.25">
      <c r="A19" s="13"/>
      <c r="B19" s="9" t="s">
        <v>119</v>
      </c>
      <c r="C19" s="21" t="s">
        <v>7</v>
      </c>
      <c r="D19" s="22"/>
      <c r="E19" s="10"/>
      <c r="F19" s="1"/>
      <c r="G19" s="1"/>
    </row>
    <row r="20" spans="1:7" ht="23.25">
      <c r="A20" s="13"/>
      <c r="B20" s="9"/>
      <c r="C20" s="21"/>
      <c r="D20" s="22"/>
      <c r="E20" s="10"/>
      <c r="F20" s="1"/>
      <c r="G20" s="1"/>
    </row>
    <row r="21" spans="1:7" ht="23.25">
      <c r="A21" s="13"/>
      <c r="B21" s="9"/>
      <c r="C21" s="21"/>
      <c r="D21" s="22"/>
      <c r="E21" s="10"/>
      <c r="F21" s="1"/>
      <c r="G21" s="1"/>
    </row>
    <row r="22" spans="1:7" ht="23.25">
      <c r="A22" s="13"/>
      <c r="B22" s="9"/>
      <c r="C22" s="21"/>
      <c r="D22" s="22"/>
      <c r="E22" s="10"/>
      <c r="F22" s="1"/>
      <c r="G22" s="1"/>
    </row>
    <row r="23" spans="1:7" ht="23.25">
      <c r="A23" s="13"/>
      <c r="B23" s="9"/>
      <c r="C23" s="21"/>
      <c r="D23" s="22"/>
      <c r="E23" s="10"/>
      <c r="F23" s="1"/>
      <c r="G23" s="1"/>
    </row>
    <row r="24" spans="1:7" ht="23.25">
      <c r="A24" s="13" t="s">
        <v>121</v>
      </c>
      <c r="B24" s="9" t="s">
        <v>118</v>
      </c>
      <c r="C24" s="21" t="s">
        <v>7</v>
      </c>
      <c r="D24" s="182" t="s">
        <v>263</v>
      </c>
      <c r="E24" s="160" t="s">
        <v>623</v>
      </c>
      <c r="F24" s="212" t="s">
        <v>542</v>
      </c>
      <c r="G24" s="212" t="s">
        <v>683</v>
      </c>
    </row>
    <row r="25" spans="1:7" ht="23.25">
      <c r="A25" s="13"/>
      <c r="B25" s="9"/>
      <c r="C25" s="21"/>
      <c r="D25" s="22"/>
      <c r="E25" s="10"/>
      <c r="F25" s="1"/>
      <c r="G25" s="1"/>
    </row>
    <row r="26" spans="1:7" ht="23.25">
      <c r="A26" s="13"/>
      <c r="B26" s="9"/>
      <c r="C26" s="21"/>
      <c r="D26" s="22"/>
      <c r="E26" s="10"/>
      <c r="F26" s="1"/>
      <c r="G26" s="1"/>
    </row>
    <row r="27" spans="1:7" ht="23.25">
      <c r="A27" s="13"/>
      <c r="B27" s="9"/>
      <c r="C27" s="21"/>
      <c r="D27" s="22"/>
      <c r="E27" s="10"/>
      <c r="F27" s="1"/>
      <c r="G27" s="1"/>
    </row>
    <row r="28" spans="1:7" ht="23.25">
      <c r="A28" s="13"/>
      <c r="B28" s="9" t="s">
        <v>119</v>
      </c>
      <c r="C28" s="21" t="s">
        <v>7</v>
      </c>
      <c r="D28" s="22"/>
      <c r="E28" s="10"/>
      <c r="F28" s="1"/>
      <c r="G28" s="1"/>
    </row>
    <row r="29" spans="1:7" ht="23.25">
      <c r="A29" s="13"/>
      <c r="B29" s="9"/>
      <c r="C29" s="21"/>
      <c r="D29" s="22"/>
      <c r="E29" s="10"/>
      <c r="F29" s="1"/>
      <c r="G29" s="1"/>
    </row>
    <row r="30" spans="1:7" ht="23.25">
      <c r="A30" s="13"/>
      <c r="B30" s="9"/>
      <c r="C30" s="21"/>
      <c r="D30" s="22"/>
      <c r="E30" s="10"/>
      <c r="F30" s="1"/>
      <c r="G30" s="1"/>
    </row>
    <row r="31" spans="1:7" ht="23.25">
      <c r="A31" s="13"/>
      <c r="B31" s="9"/>
      <c r="C31" s="21"/>
      <c r="D31" s="22"/>
      <c r="E31" s="10"/>
      <c r="F31" s="1"/>
      <c r="G31" s="1"/>
    </row>
    <row r="32" spans="1:7" ht="23.25">
      <c r="A32" s="13" t="s">
        <v>122</v>
      </c>
      <c r="B32" s="9" t="s">
        <v>118</v>
      </c>
      <c r="C32" s="21" t="s">
        <v>7</v>
      </c>
      <c r="D32" s="22"/>
      <c r="E32" s="10"/>
      <c r="F32" s="1"/>
      <c r="G32" s="1"/>
    </row>
    <row r="33" spans="1:7" ht="23.25">
      <c r="A33" s="13"/>
      <c r="B33" s="9"/>
      <c r="C33" s="21"/>
      <c r="D33" s="22"/>
      <c r="E33" s="10"/>
      <c r="F33" s="1"/>
      <c r="G33" s="1"/>
    </row>
    <row r="34" spans="1:7" ht="23.25">
      <c r="A34" s="13"/>
      <c r="B34" s="9"/>
      <c r="C34" s="21"/>
      <c r="D34" s="22"/>
      <c r="E34" s="10"/>
      <c r="F34" s="1"/>
      <c r="G34" s="1"/>
    </row>
    <row r="35" spans="1:7" ht="23.25">
      <c r="A35" s="13"/>
      <c r="B35" s="9"/>
      <c r="C35" s="21"/>
      <c r="D35" s="22"/>
      <c r="E35" s="10"/>
      <c r="F35" s="1"/>
      <c r="G35" s="1"/>
    </row>
    <row r="36" spans="1:7" ht="23.25">
      <c r="A36" s="13"/>
      <c r="B36" s="9" t="s">
        <v>119</v>
      </c>
      <c r="C36" s="21" t="s">
        <v>7</v>
      </c>
      <c r="D36" s="22"/>
      <c r="E36" s="10"/>
      <c r="F36" s="1"/>
      <c r="G36" s="1"/>
    </row>
    <row r="37" spans="1:7" ht="23.25">
      <c r="A37" s="13"/>
      <c r="B37" s="9"/>
      <c r="C37" s="21"/>
      <c r="D37" s="22"/>
      <c r="E37" s="10"/>
      <c r="F37" s="1"/>
      <c r="G37" s="1"/>
    </row>
    <row r="38" spans="1:7" ht="23.25">
      <c r="A38" s="13"/>
      <c r="B38" s="9"/>
      <c r="C38" s="21"/>
      <c r="D38" s="22"/>
      <c r="E38" s="10"/>
      <c r="F38" s="1"/>
      <c r="G38" s="1"/>
    </row>
    <row r="39" spans="1:7" ht="23.25">
      <c r="A39" s="13"/>
      <c r="B39" s="9"/>
      <c r="C39" s="21"/>
      <c r="D39" s="22"/>
      <c r="E39" s="10"/>
      <c r="F39" s="1"/>
      <c r="G39" s="1"/>
    </row>
    <row r="40" spans="1:7" ht="23.25">
      <c r="A40" s="35" t="s">
        <v>123</v>
      </c>
      <c r="B40" s="9" t="s">
        <v>118</v>
      </c>
      <c r="C40" s="35" t="s">
        <v>124</v>
      </c>
      <c r="D40" s="22"/>
      <c r="E40" s="10"/>
      <c r="F40" s="1"/>
      <c r="G40" s="1"/>
    </row>
    <row r="41" spans="1:7" ht="23.25">
      <c r="A41" s="13"/>
      <c r="B41" s="9"/>
      <c r="C41" s="21"/>
      <c r="D41" s="22"/>
      <c r="E41" s="10"/>
      <c r="F41" s="1"/>
      <c r="G41" s="1"/>
    </row>
    <row r="42" spans="1:7" ht="23.25">
      <c r="A42" s="13"/>
      <c r="B42" s="9"/>
      <c r="C42" s="21"/>
      <c r="D42" s="22"/>
      <c r="E42" s="10"/>
      <c r="F42" s="1"/>
      <c r="G42" s="1"/>
    </row>
    <row r="43" spans="1:7" ht="23.25">
      <c r="A43" s="13"/>
      <c r="B43" s="9"/>
      <c r="C43" s="21"/>
      <c r="D43" s="22"/>
      <c r="E43" s="10"/>
      <c r="F43" s="1"/>
      <c r="G43" s="1"/>
    </row>
    <row r="44" spans="1:7" ht="23.25">
      <c r="A44" s="13"/>
      <c r="B44" s="9"/>
      <c r="C44" s="21"/>
      <c r="D44" s="22"/>
      <c r="E44" s="10"/>
      <c r="F44" s="1"/>
      <c r="G44" s="1"/>
    </row>
    <row r="45" spans="1:7" ht="23.25">
      <c r="A45" s="13"/>
      <c r="B45" s="9" t="s">
        <v>119</v>
      </c>
      <c r="C45" s="35" t="s">
        <v>124</v>
      </c>
      <c r="D45" s="22"/>
      <c r="E45" s="10"/>
      <c r="F45" s="1"/>
      <c r="G45" s="1"/>
    </row>
    <row r="46" spans="1:7" ht="23.25">
      <c r="A46" s="13"/>
      <c r="B46" s="9"/>
      <c r="C46" s="21"/>
      <c r="D46" s="22"/>
      <c r="E46" s="10"/>
      <c r="F46" s="1"/>
      <c r="G46" s="1"/>
    </row>
    <row r="47" spans="1:7" ht="23.25">
      <c r="A47" s="13"/>
      <c r="B47" s="9"/>
      <c r="C47" s="9"/>
      <c r="D47" s="14"/>
      <c r="E47" s="10"/>
      <c r="F47" s="10"/>
      <c r="G47" s="10"/>
    </row>
    <row r="48" spans="1:7" ht="23.25">
      <c r="A48" s="13"/>
      <c r="B48" s="9"/>
      <c r="C48" s="9"/>
      <c r="D48" s="14"/>
      <c r="E48" s="10"/>
      <c r="F48" s="10"/>
      <c r="G48" s="10"/>
    </row>
    <row r="49" spans="1:7" ht="23.25">
      <c r="A49" s="13"/>
      <c r="B49" s="9"/>
      <c r="C49" s="9"/>
      <c r="D49" s="14"/>
      <c r="E49" s="10"/>
      <c r="F49" s="10"/>
      <c r="G49" s="10"/>
    </row>
    <row r="50" spans="1:7" ht="35.25" customHeight="1">
      <c r="A50" s="254" t="s">
        <v>242</v>
      </c>
      <c r="B50" s="255"/>
      <c r="C50" s="255"/>
      <c r="D50" s="255"/>
      <c r="E50" s="255"/>
      <c r="F50" s="255"/>
      <c r="G50" s="186"/>
    </row>
  </sheetData>
  <sheetProtection/>
  <mergeCells count="4">
    <mergeCell ref="A1:F1"/>
    <mergeCell ref="A2:F2"/>
    <mergeCell ref="A3:F3"/>
    <mergeCell ref="A50:F5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J12" sqref="J12"/>
    </sheetView>
  </sheetViews>
  <sheetFormatPr defaultColWidth="9.140625" defaultRowHeight="12.75"/>
  <cols>
    <col min="1" max="1" width="5.140625" style="116" customWidth="1"/>
    <col min="2" max="2" width="32.140625" style="116" customWidth="1"/>
    <col min="3" max="3" width="11.7109375" style="116" customWidth="1"/>
    <col min="4" max="5" width="14.28125" style="116" customWidth="1"/>
    <col min="6" max="6" width="19.00390625" style="116" customWidth="1"/>
    <col min="7" max="16384" width="9.140625" style="116" customWidth="1"/>
  </cols>
  <sheetData>
    <row r="1" spans="1:6" ht="23.25">
      <c r="A1" s="265" t="s">
        <v>177</v>
      </c>
      <c r="B1" s="265"/>
      <c r="C1" s="265"/>
      <c r="D1" s="265"/>
      <c r="E1" s="265"/>
      <c r="F1" s="265"/>
    </row>
    <row r="2" spans="1:6" ht="23.25">
      <c r="A2" s="265" t="s">
        <v>125</v>
      </c>
      <c r="B2" s="265"/>
      <c r="C2" s="265"/>
      <c r="D2" s="265"/>
      <c r="E2" s="265"/>
      <c r="F2" s="265"/>
    </row>
    <row r="3" spans="1:6" ht="23.25">
      <c r="A3" s="265" t="s">
        <v>178</v>
      </c>
      <c r="B3" s="265"/>
      <c r="C3" s="265"/>
      <c r="D3" s="265"/>
      <c r="E3" s="265"/>
      <c r="F3" s="265"/>
    </row>
    <row r="4" spans="1:6" ht="23.25">
      <c r="A4" s="265" t="s">
        <v>126</v>
      </c>
      <c r="B4" s="265"/>
      <c r="C4" s="265"/>
      <c r="D4" s="265"/>
      <c r="E4" s="265"/>
      <c r="F4" s="265"/>
    </row>
    <row r="5" spans="1:6" ht="23.25">
      <c r="A5" s="123" t="s">
        <v>241</v>
      </c>
      <c r="B5" s="126"/>
      <c r="C5" s="126"/>
      <c r="D5" s="126"/>
      <c r="E5" s="126"/>
      <c r="F5" s="126"/>
    </row>
    <row r="6" spans="1:6" ht="42.75">
      <c r="A6" s="121" t="s">
        <v>127</v>
      </c>
      <c r="B6" s="121" t="s">
        <v>128</v>
      </c>
      <c r="C6" s="121" t="s">
        <v>130</v>
      </c>
      <c r="D6" s="127" t="s">
        <v>144</v>
      </c>
      <c r="E6" s="121" t="s">
        <v>139</v>
      </c>
      <c r="F6" s="121" t="s">
        <v>129</v>
      </c>
    </row>
    <row r="7" spans="1:6" ht="23.25">
      <c r="A7" s="121">
        <v>1</v>
      </c>
      <c r="B7" s="128" t="s">
        <v>142</v>
      </c>
      <c r="C7" s="118" t="s">
        <v>4</v>
      </c>
      <c r="D7" s="119" t="s">
        <v>8</v>
      </c>
      <c r="E7" s="119"/>
      <c r="F7" s="120"/>
    </row>
    <row r="8" spans="1:6" ht="23.25">
      <c r="A8" s="121">
        <v>2</v>
      </c>
      <c r="B8" s="10" t="s">
        <v>143</v>
      </c>
      <c r="C8" s="9" t="s">
        <v>4</v>
      </c>
      <c r="D8" s="21" t="s">
        <v>8</v>
      </c>
      <c r="E8" s="21"/>
      <c r="F8" s="117"/>
    </row>
    <row r="9" ht="23.25">
      <c r="A9" s="122" t="s">
        <v>131</v>
      </c>
    </row>
    <row r="10" spans="1:2" ht="23.25">
      <c r="A10" s="123" t="s">
        <v>132</v>
      </c>
      <c r="B10" s="123"/>
    </row>
    <row r="11" spans="1:6" ht="23.25">
      <c r="A11" s="121">
        <v>1</v>
      </c>
      <c r="B11" s="87" t="s">
        <v>145</v>
      </c>
      <c r="C11" s="5" t="s">
        <v>9</v>
      </c>
      <c r="D11" s="5" t="s">
        <v>22</v>
      </c>
      <c r="E11" s="5"/>
      <c r="F11" s="117"/>
    </row>
    <row r="12" spans="1:6" ht="23.25">
      <c r="A12" s="121">
        <v>2</v>
      </c>
      <c r="B12" s="87" t="s">
        <v>151</v>
      </c>
      <c r="C12" s="5" t="s">
        <v>12</v>
      </c>
      <c r="D12" s="5" t="s">
        <v>22</v>
      </c>
      <c r="E12" s="5"/>
      <c r="F12" s="117"/>
    </row>
    <row r="13" spans="1:6" ht="23.25">
      <c r="A13" s="121">
        <v>3</v>
      </c>
      <c r="B13" s="87" t="s">
        <v>152</v>
      </c>
      <c r="C13" s="5" t="s">
        <v>12</v>
      </c>
      <c r="D13" s="5" t="s">
        <v>22</v>
      </c>
      <c r="E13" s="5"/>
      <c r="F13" s="117"/>
    </row>
    <row r="14" spans="1:2" ht="23.25">
      <c r="A14" s="122" t="s">
        <v>133</v>
      </c>
      <c r="B14" s="122"/>
    </row>
    <row r="15" spans="1:6" ht="23.25">
      <c r="A15" s="121">
        <v>1</v>
      </c>
      <c r="B15" s="17" t="s">
        <v>153</v>
      </c>
      <c r="C15" s="9" t="s">
        <v>13</v>
      </c>
      <c r="D15" s="9" t="s">
        <v>10</v>
      </c>
      <c r="E15" s="9"/>
      <c r="F15" s="117"/>
    </row>
    <row r="16" spans="1:6" ht="23.25">
      <c r="A16" s="121">
        <v>2</v>
      </c>
      <c r="B16" s="17" t="s">
        <v>153</v>
      </c>
      <c r="C16" s="5" t="s">
        <v>12</v>
      </c>
      <c r="D16" s="9" t="s">
        <v>10</v>
      </c>
      <c r="E16" s="9"/>
      <c r="F16" s="117"/>
    </row>
    <row r="17" spans="1:2" ht="23.25">
      <c r="A17" s="123" t="s">
        <v>134</v>
      </c>
      <c r="B17" s="123"/>
    </row>
    <row r="18" spans="1:6" ht="23.25">
      <c r="A18" s="121">
        <v>1</v>
      </c>
      <c r="B18" s="87" t="s">
        <v>154</v>
      </c>
      <c r="C18" s="12" t="s">
        <v>9</v>
      </c>
      <c r="D18" s="86" t="s">
        <v>7</v>
      </c>
      <c r="E18" s="86"/>
      <c r="F18" s="117"/>
    </row>
    <row r="19" spans="1:6" ht="23.25">
      <c r="A19" s="121">
        <v>2</v>
      </c>
      <c r="B19" s="87" t="s">
        <v>154</v>
      </c>
      <c r="C19" s="12" t="s">
        <v>12</v>
      </c>
      <c r="D19" s="86" t="s">
        <v>7</v>
      </c>
      <c r="E19" s="86"/>
      <c r="F19" s="117"/>
    </row>
    <row r="20" spans="1:6" ht="23.25">
      <c r="A20" s="121">
        <v>3</v>
      </c>
      <c r="B20" s="87" t="s">
        <v>155</v>
      </c>
      <c r="C20" s="12" t="s">
        <v>9</v>
      </c>
      <c r="D20" s="86" t="s">
        <v>7</v>
      </c>
      <c r="E20" s="86"/>
      <c r="F20" s="117"/>
    </row>
    <row r="21" spans="1:6" ht="23.25">
      <c r="A21" s="121">
        <v>4</v>
      </c>
      <c r="B21" s="87" t="s">
        <v>155</v>
      </c>
      <c r="C21" s="12" t="s">
        <v>12</v>
      </c>
      <c r="D21" s="86" t="s">
        <v>7</v>
      </c>
      <c r="E21" s="86"/>
      <c r="F21" s="117"/>
    </row>
    <row r="22" spans="1:6" ht="23.25">
      <c r="A22" s="121">
        <v>5</v>
      </c>
      <c r="B22" s="87" t="s">
        <v>156</v>
      </c>
      <c r="C22" s="12" t="s">
        <v>9</v>
      </c>
      <c r="D22" s="86" t="s">
        <v>10</v>
      </c>
      <c r="E22" s="86"/>
      <c r="F22" s="117"/>
    </row>
    <row r="23" spans="1:6" ht="23.25">
      <c r="A23" s="121">
        <v>6</v>
      </c>
      <c r="B23" s="87" t="s">
        <v>156</v>
      </c>
      <c r="C23" s="12" t="s">
        <v>12</v>
      </c>
      <c r="D23" s="86" t="s">
        <v>10</v>
      </c>
      <c r="E23" s="86"/>
      <c r="F23" s="117"/>
    </row>
    <row r="24" spans="1:6" ht="23.25">
      <c r="A24" s="121">
        <v>7</v>
      </c>
      <c r="B24" s="87" t="s">
        <v>175</v>
      </c>
      <c r="C24" s="5" t="s">
        <v>9</v>
      </c>
      <c r="D24" s="114" t="s">
        <v>8</v>
      </c>
      <c r="E24" s="86"/>
      <c r="F24" s="117"/>
    </row>
    <row r="25" spans="1:6" ht="23.25">
      <c r="A25" s="121">
        <v>8</v>
      </c>
      <c r="B25" s="87" t="s">
        <v>176</v>
      </c>
      <c r="C25" s="12" t="s">
        <v>12</v>
      </c>
      <c r="D25" s="86" t="s">
        <v>8</v>
      </c>
      <c r="E25" s="86"/>
      <c r="F25" s="117"/>
    </row>
    <row r="26" spans="1:5" ht="23.25">
      <c r="A26" s="123" t="s">
        <v>135</v>
      </c>
      <c r="B26" s="87"/>
      <c r="C26" s="12"/>
      <c r="D26" s="86"/>
      <c r="E26" s="125"/>
    </row>
    <row r="27" spans="1:6" ht="23.25">
      <c r="A27" s="121">
        <v>1</v>
      </c>
      <c r="B27" s="87" t="s">
        <v>157</v>
      </c>
      <c r="C27" s="12" t="s">
        <v>11</v>
      </c>
      <c r="D27" s="12" t="s">
        <v>59</v>
      </c>
      <c r="E27" s="12"/>
      <c r="F27" s="117"/>
    </row>
    <row r="28" spans="1:6" ht="23.25">
      <c r="A28" s="121">
        <v>2</v>
      </c>
      <c r="B28" s="87" t="s">
        <v>157</v>
      </c>
      <c r="C28" s="12" t="s">
        <v>11</v>
      </c>
      <c r="D28" s="140" t="s">
        <v>60</v>
      </c>
      <c r="E28" s="12"/>
      <c r="F28" s="117"/>
    </row>
    <row r="29" spans="1:6" ht="23.25">
      <c r="A29" s="121">
        <v>3</v>
      </c>
      <c r="B29" s="87" t="s">
        <v>158</v>
      </c>
      <c r="C29" s="12" t="s">
        <v>11</v>
      </c>
      <c r="D29" s="141" t="s">
        <v>59</v>
      </c>
      <c r="E29" s="12"/>
      <c r="F29" s="117"/>
    </row>
    <row r="30" spans="1:6" ht="23.25">
      <c r="A30" s="121">
        <v>4</v>
      </c>
      <c r="B30" s="87" t="s">
        <v>158</v>
      </c>
      <c r="C30" s="12" t="s">
        <v>11</v>
      </c>
      <c r="D30" s="140" t="s">
        <v>60</v>
      </c>
      <c r="E30" s="12"/>
      <c r="F30" s="117"/>
    </row>
    <row r="31" spans="1:6" ht="23.25">
      <c r="A31" s="121">
        <v>5</v>
      </c>
      <c r="B31" s="87" t="s">
        <v>159</v>
      </c>
      <c r="C31" s="12" t="s">
        <v>11</v>
      </c>
      <c r="D31" s="140" t="s">
        <v>60</v>
      </c>
      <c r="E31" s="12"/>
      <c r="F31" s="117"/>
    </row>
    <row r="32" spans="1:6" ht="23.25">
      <c r="A32" s="121">
        <v>6</v>
      </c>
      <c r="B32" s="87" t="s">
        <v>160</v>
      </c>
      <c r="C32" s="12" t="s">
        <v>11</v>
      </c>
      <c r="D32" s="141" t="s">
        <v>59</v>
      </c>
      <c r="E32" s="12"/>
      <c r="F32" s="117"/>
    </row>
    <row r="33" spans="1:6" ht="23.25">
      <c r="A33" s="121">
        <v>7</v>
      </c>
      <c r="B33" s="87" t="s">
        <v>160</v>
      </c>
      <c r="C33" s="12" t="s">
        <v>11</v>
      </c>
      <c r="D33" s="140" t="s">
        <v>60</v>
      </c>
      <c r="E33" s="12"/>
      <c r="F33" s="117"/>
    </row>
    <row r="34" spans="1:6" ht="23.25">
      <c r="A34" s="121">
        <v>8</v>
      </c>
      <c r="B34" s="10" t="s">
        <v>161</v>
      </c>
      <c r="C34" s="12" t="s">
        <v>12</v>
      </c>
      <c r="D34" s="5" t="s">
        <v>64</v>
      </c>
      <c r="E34" s="5"/>
      <c r="F34" s="117"/>
    </row>
    <row r="35" spans="1:6" ht="23.25">
      <c r="A35" s="136"/>
      <c r="B35" s="137"/>
      <c r="C35" s="125"/>
      <c r="D35" s="138"/>
      <c r="E35" s="138"/>
      <c r="F35" s="139"/>
    </row>
    <row r="36" ht="23.25">
      <c r="A36" s="122" t="s">
        <v>136</v>
      </c>
    </row>
    <row r="37" spans="1:6" ht="23.25">
      <c r="A37" s="134">
        <v>1</v>
      </c>
      <c r="B37" s="129" t="s">
        <v>162</v>
      </c>
      <c r="C37" s="132" t="s">
        <v>12</v>
      </c>
      <c r="D37" s="132" t="s">
        <v>8</v>
      </c>
      <c r="E37" s="132"/>
      <c r="F37" s="131"/>
    </row>
    <row r="38" spans="1:6" ht="23.25">
      <c r="A38" s="135"/>
      <c r="B38" s="130" t="s">
        <v>163</v>
      </c>
      <c r="C38" s="128"/>
      <c r="D38" s="128"/>
      <c r="E38" s="128"/>
      <c r="F38" s="120"/>
    </row>
    <row r="39" spans="1:6" ht="23.25">
      <c r="A39" s="121">
        <v>2</v>
      </c>
      <c r="B39" s="17" t="s">
        <v>173</v>
      </c>
      <c r="C39" s="9" t="s">
        <v>12</v>
      </c>
      <c r="D39" s="9" t="s">
        <v>8</v>
      </c>
      <c r="E39" s="86"/>
      <c r="F39" s="117"/>
    </row>
    <row r="40" spans="1:6" ht="23.25">
      <c r="A40" s="121">
        <v>3</v>
      </c>
      <c r="B40" s="17" t="s">
        <v>164</v>
      </c>
      <c r="C40" s="9" t="s">
        <v>12</v>
      </c>
      <c r="D40" s="9" t="s">
        <v>8</v>
      </c>
      <c r="E40" s="9"/>
      <c r="F40" s="117"/>
    </row>
    <row r="41" spans="1:6" ht="23.25">
      <c r="A41" s="134">
        <v>4</v>
      </c>
      <c r="B41" s="129" t="s">
        <v>165</v>
      </c>
      <c r="C41" s="132" t="s">
        <v>12</v>
      </c>
      <c r="D41" s="132" t="s">
        <v>8</v>
      </c>
      <c r="E41" s="132"/>
      <c r="F41" s="131"/>
    </row>
    <row r="42" spans="1:6" ht="30" customHeight="1">
      <c r="A42" s="135"/>
      <c r="B42" s="130" t="s">
        <v>166</v>
      </c>
      <c r="C42" s="118" t="s">
        <v>12</v>
      </c>
      <c r="D42" s="118" t="s">
        <v>8</v>
      </c>
      <c r="E42" s="118"/>
      <c r="F42" s="120"/>
    </row>
    <row r="43" spans="1:6" ht="23.25">
      <c r="A43" s="121">
        <v>6</v>
      </c>
      <c r="B43" s="17" t="s">
        <v>167</v>
      </c>
      <c r="C43" s="9" t="s">
        <v>12</v>
      </c>
      <c r="D43" s="9" t="s">
        <v>8</v>
      </c>
      <c r="E43" s="9"/>
      <c r="F43" s="117"/>
    </row>
    <row r="44" ht="23.25">
      <c r="A44" s="122" t="s">
        <v>137</v>
      </c>
    </row>
    <row r="45" spans="1:6" ht="23.25">
      <c r="A45" s="121">
        <v>1</v>
      </c>
      <c r="B45" s="11" t="s">
        <v>168</v>
      </c>
      <c r="C45" s="9" t="s">
        <v>9</v>
      </c>
      <c r="D45" s="9" t="s">
        <v>10</v>
      </c>
      <c r="E45" s="9"/>
      <c r="F45" s="117"/>
    </row>
    <row r="46" spans="1:6" ht="23.25">
      <c r="A46" s="121">
        <v>2</v>
      </c>
      <c r="B46" s="11" t="s">
        <v>169</v>
      </c>
      <c r="C46" s="9" t="s">
        <v>12</v>
      </c>
      <c r="D46" s="9" t="s">
        <v>10</v>
      </c>
      <c r="E46" s="9"/>
      <c r="F46" s="117"/>
    </row>
    <row r="47" spans="1:6" ht="23.25">
      <c r="A47" s="121">
        <v>3</v>
      </c>
      <c r="B47" s="11" t="s">
        <v>170</v>
      </c>
      <c r="C47" s="9" t="s">
        <v>12</v>
      </c>
      <c r="D47" s="9" t="s">
        <v>10</v>
      </c>
      <c r="E47" s="9"/>
      <c r="F47" s="117"/>
    </row>
    <row r="48" ht="23.25">
      <c r="A48" s="122" t="s">
        <v>138</v>
      </c>
    </row>
    <row r="49" spans="1:6" ht="23.25">
      <c r="A49" s="121">
        <v>1</v>
      </c>
      <c r="B49" s="48" t="s">
        <v>149</v>
      </c>
      <c r="C49" s="92"/>
      <c r="D49" s="92"/>
      <c r="E49" s="92"/>
      <c r="F49" s="117"/>
    </row>
    <row r="50" spans="1:6" ht="23.25">
      <c r="A50" s="117"/>
      <c r="B50" s="92" t="s">
        <v>171</v>
      </c>
      <c r="C50" s="92" t="s">
        <v>9</v>
      </c>
      <c r="D50" s="92" t="s">
        <v>71</v>
      </c>
      <c r="E50" s="92"/>
      <c r="F50" s="117"/>
    </row>
    <row r="51" spans="1:6" ht="23.25">
      <c r="A51" s="121">
        <v>2</v>
      </c>
      <c r="B51" s="51" t="s">
        <v>150</v>
      </c>
      <c r="C51" s="90"/>
      <c r="D51" s="90"/>
      <c r="E51" s="90"/>
      <c r="F51" s="117"/>
    </row>
    <row r="52" spans="1:6" ht="23.25">
      <c r="A52" s="117"/>
      <c r="B52" s="124" t="s">
        <v>172</v>
      </c>
      <c r="C52" s="90" t="s">
        <v>12</v>
      </c>
      <c r="D52" s="90" t="s">
        <v>8</v>
      </c>
      <c r="E52" s="133"/>
      <c r="F52" s="117"/>
    </row>
    <row r="53" ht="23.25">
      <c r="A53" s="122" t="s">
        <v>141</v>
      </c>
    </row>
    <row r="54" spans="1:6" ht="23.25">
      <c r="A54" s="117"/>
      <c r="B54" s="68" t="s">
        <v>174</v>
      </c>
      <c r="C54" s="62" t="s">
        <v>7</v>
      </c>
      <c r="D54" s="62" t="s">
        <v>46</v>
      </c>
      <c r="E54" s="133"/>
      <c r="F54" s="117"/>
    </row>
    <row r="55" ht="23.25">
      <c r="A55" s="122" t="s">
        <v>140</v>
      </c>
    </row>
    <row r="56" spans="1:6" ht="23.25">
      <c r="A56" s="117"/>
      <c r="B56" s="14" t="s">
        <v>116</v>
      </c>
      <c r="C56" s="9"/>
      <c r="D56" s="9"/>
      <c r="E56" s="9"/>
      <c r="F56" s="117"/>
    </row>
    <row r="57" spans="1:6" ht="23.25">
      <c r="A57" s="121">
        <v>1</v>
      </c>
      <c r="B57" s="10" t="s">
        <v>146</v>
      </c>
      <c r="C57" s="9" t="s">
        <v>118</v>
      </c>
      <c r="D57" s="21" t="s">
        <v>7</v>
      </c>
      <c r="E57" s="21"/>
      <c r="F57" s="117"/>
    </row>
    <row r="58" spans="1:6" ht="23.25">
      <c r="A58" s="121">
        <v>2</v>
      </c>
      <c r="B58" s="10" t="s">
        <v>147</v>
      </c>
      <c r="C58" s="9" t="s">
        <v>118</v>
      </c>
      <c r="D58" s="21" t="s">
        <v>7</v>
      </c>
      <c r="E58" s="21"/>
      <c r="F58" s="117"/>
    </row>
    <row r="59" spans="1:6" ht="23.25">
      <c r="A59" s="121">
        <v>3</v>
      </c>
      <c r="B59" s="10" t="s">
        <v>148</v>
      </c>
      <c r="C59" s="9" t="s">
        <v>118</v>
      </c>
      <c r="D59" s="21" t="s">
        <v>7</v>
      </c>
      <c r="E59" s="21"/>
      <c r="F59" s="117"/>
    </row>
  </sheetData>
  <sheetProtection/>
  <mergeCells count="4">
    <mergeCell ref="A1:F1"/>
    <mergeCell ref="A2:F2"/>
    <mergeCell ref="A3:F3"/>
    <mergeCell ref="A4:F4"/>
  </mergeCells>
  <printOptions/>
  <pageMargins left="0.3937007874015748" right="0.1968503937007874" top="0.1968503937007874" bottom="0.1968503937007874" header="0.31496062992125984" footer="0.31496062992125984"/>
  <pageSetup orientation="portrait" paperSize="9" r:id="rId1"/>
  <headerFooter>
    <oddHeader>&amp;Cหน้าที่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1.28125" style="267" customWidth="1"/>
    <col min="2" max="2" width="22.8515625" style="266" customWidth="1"/>
    <col min="3" max="3" width="11.28125" style="267" customWidth="1"/>
    <col min="4" max="4" width="12.57421875" style="267" customWidth="1"/>
    <col min="5" max="5" width="10.7109375" style="267" customWidth="1"/>
    <col min="6" max="9" width="9.140625" style="267" customWidth="1"/>
    <col min="10" max="16384" width="9.140625" style="266" customWidth="1"/>
  </cols>
  <sheetData>
    <row r="1" spans="1:9" ht="24">
      <c r="A1" s="268" t="s">
        <v>729</v>
      </c>
      <c r="B1" s="268"/>
      <c r="C1" s="268"/>
      <c r="D1" s="268"/>
      <c r="E1" s="268"/>
      <c r="F1" s="268"/>
      <c r="G1" s="268"/>
      <c r="H1" s="268"/>
      <c r="I1" s="268"/>
    </row>
    <row r="2" spans="1:9" ht="24">
      <c r="A2" s="268" t="s">
        <v>730</v>
      </c>
      <c r="B2" s="268"/>
      <c r="C2" s="268"/>
      <c r="D2" s="268"/>
      <c r="E2" s="268"/>
      <c r="F2" s="268"/>
      <c r="G2" s="268"/>
      <c r="H2" s="268"/>
      <c r="I2" s="268"/>
    </row>
    <row r="3" spans="1:9" ht="24">
      <c r="A3" s="269" t="s">
        <v>726</v>
      </c>
      <c r="B3" s="269" t="s">
        <v>727</v>
      </c>
      <c r="C3" s="270" t="s">
        <v>731</v>
      </c>
      <c r="D3" s="270" t="s">
        <v>731</v>
      </c>
      <c r="E3" s="276" t="s">
        <v>673</v>
      </c>
      <c r="F3" s="276" t="s">
        <v>673</v>
      </c>
      <c r="G3" s="276" t="s">
        <v>673</v>
      </c>
      <c r="H3" s="272" t="s">
        <v>689</v>
      </c>
      <c r="I3" s="272" t="s">
        <v>733</v>
      </c>
    </row>
    <row r="4" spans="1:9" ht="24">
      <c r="A4" s="269"/>
      <c r="B4" s="269"/>
      <c r="C4" s="270" t="s">
        <v>728</v>
      </c>
      <c r="D4" s="274" t="s">
        <v>732</v>
      </c>
      <c r="E4" s="277" t="s">
        <v>678</v>
      </c>
      <c r="F4" s="277" t="s">
        <v>675</v>
      </c>
      <c r="G4" s="277" t="s">
        <v>679</v>
      </c>
      <c r="H4" s="273"/>
      <c r="I4" s="273"/>
    </row>
    <row r="5" spans="1:9" ht="24">
      <c r="A5" s="270">
        <v>1</v>
      </c>
      <c r="B5" s="271" t="s">
        <v>542</v>
      </c>
      <c r="C5" s="270">
        <v>8</v>
      </c>
      <c r="D5" s="270">
        <v>10</v>
      </c>
      <c r="E5" s="270">
        <v>20</v>
      </c>
      <c r="F5" s="270">
        <v>5</v>
      </c>
      <c r="G5" s="270">
        <v>5</v>
      </c>
      <c r="H5" s="270">
        <v>2</v>
      </c>
      <c r="I5" s="270">
        <f>SUM(E5:H5)</f>
        <v>32</v>
      </c>
    </row>
    <row r="6" spans="1:9" ht="24">
      <c r="A6" s="270">
        <v>2</v>
      </c>
      <c r="B6" s="271" t="s">
        <v>299</v>
      </c>
      <c r="C6" s="270">
        <v>7</v>
      </c>
      <c r="D6" s="270">
        <v>3</v>
      </c>
      <c r="E6" s="270">
        <v>20</v>
      </c>
      <c r="F6" s="270">
        <v>3</v>
      </c>
      <c r="G6" s="270">
        <v>2</v>
      </c>
      <c r="H6" s="270">
        <v>0</v>
      </c>
      <c r="I6" s="270">
        <f aca="true" t="shared" si="0" ref="I6:I16">SUM(E6:H6)</f>
        <v>25</v>
      </c>
    </row>
    <row r="7" spans="1:9" ht="24">
      <c r="A7" s="270">
        <v>3</v>
      </c>
      <c r="B7" s="271" t="s">
        <v>399</v>
      </c>
      <c r="C7" s="270">
        <v>9</v>
      </c>
      <c r="D7" s="270">
        <v>1</v>
      </c>
      <c r="E7" s="270">
        <v>19</v>
      </c>
      <c r="F7" s="270">
        <v>8</v>
      </c>
      <c r="G7" s="270">
        <v>1</v>
      </c>
      <c r="H7" s="270">
        <v>2</v>
      </c>
      <c r="I7" s="270">
        <f t="shared" si="0"/>
        <v>30</v>
      </c>
    </row>
    <row r="8" spans="1:9" ht="24">
      <c r="A8" s="270">
        <v>4</v>
      </c>
      <c r="B8" s="271" t="s">
        <v>360</v>
      </c>
      <c r="C8" s="270">
        <v>7</v>
      </c>
      <c r="D8" s="270">
        <v>2</v>
      </c>
      <c r="E8" s="270">
        <v>11</v>
      </c>
      <c r="F8" s="270">
        <v>1</v>
      </c>
      <c r="G8" s="270">
        <v>1</v>
      </c>
      <c r="H8" s="270">
        <v>2</v>
      </c>
      <c r="I8" s="270">
        <f t="shared" si="0"/>
        <v>15</v>
      </c>
    </row>
    <row r="9" spans="1:9" ht="24">
      <c r="A9" s="270">
        <v>5</v>
      </c>
      <c r="B9" s="271" t="s">
        <v>403</v>
      </c>
      <c r="C9" s="270">
        <v>6</v>
      </c>
      <c r="D9" s="270">
        <v>0</v>
      </c>
      <c r="E9" s="270">
        <v>3</v>
      </c>
      <c r="F9" s="270">
        <v>1</v>
      </c>
      <c r="G9" s="270">
        <v>0</v>
      </c>
      <c r="H9" s="270">
        <v>0</v>
      </c>
      <c r="I9" s="270">
        <f t="shared" si="0"/>
        <v>4</v>
      </c>
    </row>
    <row r="10" spans="1:9" ht="24">
      <c r="A10" s="270">
        <v>6</v>
      </c>
      <c r="B10" s="271" t="s">
        <v>464</v>
      </c>
      <c r="C10" s="270">
        <v>4</v>
      </c>
      <c r="D10" s="270">
        <v>0</v>
      </c>
      <c r="E10" s="270">
        <v>9</v>
      </c>
      <c r="F10" s="270">
        <v>6</v>
      </c>
      <c r="G10" s="270">
        <v>2</v>
      </c>
      <c r="H10" s="270">
        <v>1</v>
      </c>
      <c r="I10" s="270">
        <f t="shared" si="0"/>
        <v>18</v>
      </c>
    </row>
    <row r="11" spans="1:9" ht="24">
      <c r="A11" s="270">
        <v>7</v>
      </c>
      <c r="B11" s="271" t="s">
        <v>298</v>
      </c>
      <c r="C11" s="270">
        <v>2</v>
      </c>
      <c r="D11" s="270">
        <v>1</v>
      </c>
      <c r="E11" s="270">
        <v>3</v>
      </c>
      <c r="F11" s="270">
        <v>2</v>
      </c>
      <c r="G11" s="270">
        <v>2</v>
      </c>
      <c r="H11" s="270">
        <v>1</v>
      </c>
      <c r="I11" s="270">
        <f t="shared" si="0"/>
        <v>8</v>
      </c>
    </row>
    <row r="12" spans="1:9" ht="24">
      <c r="A12" s="270">
        <v>8</v>
      </c>
      <c r="B12" s="271" t="s">
        <v>501</v>
      </c>
      <c r="C12" s="270">
        <v>1</v>
      </c>
      <c r="D12" s="270">
        <v>0</v>
      </c>
      <c r="E12" s="270">
        <v>3</v>
      </c>
      <c r="F12" s="270">
        <v>1</v>
      </c>
      <c r="G12" s="270">
        <v>2</v>
      </c>
      <c r="H12" s="270">
        <v>3</v>
      </c>
      <c r="I12" s="270">
        <f t="shared" si="0"/>
        <v>9</v>
      </c>
    </row>
    <row r="13" spans="1:9" ht="24">
      <c r="A13" s="270">
        <v>9</v>
      </c>
      <c r="B13" s="271" t="s">
        <v>503</v>
      </c>
      <c r="C13" s="270">
        <v>1</v>
      </c>
      <c r="D13" s="270">
        <v>0</v>
      </c>
      <c r="E13" s="270">
        <v>2</v>
      </c>
      <c r="F13" s="270">
        <v>0</v>
      </c>
      <c r="G13" s="270">
        <v>1</v>
      </c>
      <c r="H13" s="270">
        <v>2</v>
      </c>
      <c r="I13" s="270">
        <f t="shared" si="0"/>
        <v>5</v>
      </c>
    </row>
    <row r="14" spans="1:9" ht="24">
      <c r="A14" s="270">
        <v>10</v>
      </c>
      <c r="B14" s="271" t="s">
        <v>505</v>
      </c>
      <c r="C14" s="270">
        <v>1</v>
      </c>
      <c r="D14" s="270">
        <v>1</v>
      </c>
      <c r="E14" s="270">
        <v>1</v>
      </c>
      <c r="F14" s="270">
        <v>1</v>
      </c>
      <c r="G14" s="270">
        <v>4</v>
      </c>
      <c r="H14" s="270">
        <v>2</v>
      </c>
      <c r="I14" s="270">
        <f t="shared" si="0"/>
        <v>8</v>
      </c>
    </row>
    <row r="15" spans="1:9" ht="24">
      <c r="A15" s="270">
        <v>11</v>
      </c>
      <c r="B15" s="271" t="s">
        <v>466</v>
      </c>
      <c r="C15" s="270">
        <v>0</v>
      </c>
      <c r="D15" s="270">
        <v>0</v>
      </c>
      <c r="E15" s="270">
        <v>2</v>
      </c>
      <c r="F15" s="270">
        <v>5</v>
      </c>
      <c r="G15" s="270">
        <v>2</v>
      </c>
      <c r="H15" s="270">
        <v>2</v>
      </c>
      <c r="I15" s="270">
        <f t="shared" si="0"/>
        <v>11</v>
      </c>
    </row>
    <row r="16" spans="1:9" ht="24">
      <c r="A16" s="270"/>
      <c r="B16" s="271"/>
      <c r="C16" s="270"/>
      <c r="D16" s="270"/>
      <c r="E16" s="270"/>
      <c r="F16" s="270"/>
      <c r="G16" s="270"/>
      <c r="H16" s="270"/>
      <c r="I16" s="270"/>
    </row>
    <row r="17" spans="1:9" ht="24">
      <c r="A17" s="270"/>
      <c r="B17" s="271"/>
      <c r="C17" s="270"/>
      <c r="D17" s="270"/>
      <c r="E17" s="270"/>
      <c r="F17" s="270"/>
      <c r="G17" s="270"/>
      <c r="H17" s="270"/>
      <c r="I17" s="270"/>
    </row>
    <row r="18" spans="1:9" ht="24">
      <c r="A18" s="270"/>
      <c r="B18" s="271"/>
      <c r="C18" s="270"/>
      <c r="D18" s="270"/>
      <c r="E18" s="270"/>
      <c r="F18" s="270"/>
      <c r="G18" s="270"/>
      <c r="H18" s="270"/>
      <c r="I18" s="270"/>
    </row>
    <row r="19" spans="1:9" ht="24">
      <c r="A19" s="270"/>
      <c r="B19" s="271"/>
      <c r="C19" s="270"/>
      <c r="D19" s="270"/>
      <c r="E19" s="270"/>
      <c r="F19" s="270"/>
      <c r="G19" s="270"/>
      <c r="H19" s="270"/>
      <c r="I19" s="270"/>
    </row>
    <row r="20" spans="1:9" ht="24">
      <c r="A20" s="270"/>
      <c r="B20" s="271"/>
      <c r="C20" s="270"/>
      <c r="D20" s="270"/>
      <c r="E20" s="270"/>
      <c r="F20" s="270"/>
      <c r="G20" s="270"/>
      <c r="H20" s="270"/>
      <c r="I20" s="270"/>
    </row>
    <row r="21" spans="1:9" ht="24">
      <c r="A21" s="270"/>
      <c r="B21" s="271"/>
      <c r="C21" s="270"/>
      <c r="D21" s="270"/>
      <c r="E21" s="270"/>
      <c r="F21" s="270"/>
      <c r="G21" s="270"/>
      <c r="H21" s="270"/>
      <c r="I21" s="270"/>
    </row>
    <row r="22" spans="1:9" ht="24">
      <c r="A22" s="270"/>
      <c r="B22" s="271"/>
      <c r="C22" s="270"/>
      <c r="D22" s="270"/>
      <c r="E22" s="270"/>
      <c r="F22" s="270"/>
      <c r="G22" s="270"/>
      <c r="H22" s="270"/>
      <c r="I22" s="270"/>
    </row>
    <row r="23" spans="1:9" ht="24">
      <c r="A23" s="270"/>
      <c r="B23" s="271"/>
      <c r="C23" s="270"/>
      <c r="D23" s="270"/>
      <c r="E23" s="270"/>
      <c r="F23" s="270"/>
      <c r="G23" s="270"/>
      <c r="H23" s="270"/>
      <c r="I23" s="270"/>
    </row>
  </sheetData>
  <sheetProtection/>
  <mergeCells count="6">
    <mergeCell ref="B3:B4"/>
    <mergeCell ref="A3:A4"/>
    <mergeCell ref="A1:I1"/>
    <mergeCell ref="H3:H4"/>
    <mergeCell ref="I3:I4"/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79">
      <selection activeCell="C10" sqref="C10"/>
    </sheetView>
  </sheetViews>
  <sheetFormatPr defaultColWidth="9.140625" defaultRowHeight="12.75"/>
  <cols>
    <col min="1" max="1" width="30.7109375" style="23" customWidth="1"/>
    <col min="2" max="2" width="10.421875" style="24" customWidth="1"/>
    <col min="3" max="3" width="8.28125" style="24" customWidth="1"/>
    <col min="4" max="4" width="32.140625" style="19" customWidth="1"/>
    <col min="5" max="5" width="30.57421875" style="19" customWidth="1"/>
    <col min="6" max="6" width="22.00390625" style="19" customWidth="1"/>
    <col min="7" max="9" width="9.140625" style="24" customWidth="1"/>
    <col min="10" max="16384" width="9.140625" style="19" customWidth="1"/>
  </cols>
  <sheetData>
    <row r="1" spans="1:9" ht="27.75" customHeight="1">
      <c r="A1" s="253" t="s">
        <v>723</v>
      </c>
      <c r="B1" s="253"/>
      <c r="C1" s="253"/>
      <c r="D1" s="253"/>
      <c r="E1" s="253"/>
      <c r="F1" s="253"/>
      <c r="G1" s="253"/>
      <c r="H1" s="253"/>
      <c r="I1" s="253"/>
    </row>
    <row r="2" spans="1:9" ht="27.75" customHeight="1">
      <c r="A2" s="253" t="s">
        <v>111</v>
      </c>
      <c r="B2" s="253"/>
      <c r="C2" s="253"/>
      <c r="D2" s="253"/>
      <c r="E2" s="253"/>
      <c r="F2" s="253"/>
      <c r="G2" s="16"/>
      <c r="H2" s="16"/>
      <c r="I2" s="16"/>
    </row>
    <row r="3" spans="1:6" ht="23.25">
      <c r="A3" s="256" t="s">
        <v>180</v>
      </c>
      <c r="B3" s="256"/>
      <c r="C3" s="256"/>
      <c r="D3" s="256"/>
      <c r="E3" s="256"/>
      <c r="F3" s="256"/>
    </row>
    <row r="4" spans="1:9" ht="23.25">
      <c r="A4" s="20" t="s">
        <v>3</v>
      </c>
      <c r="B4" s="20" t="s">
        <v>5</v>
      </c>
      <c r="C4" s="20" t="s">
        <v>6</v>
      </c>
      <c r="D4" s="20" t="s">
        <v>0</v>
      </c>
      <c r="E4" s="20" t="s">
        <v>1</v>
      </c>
      <c r="F4" s="198" t="s">
        <v>2</v>
      </c>
      <c r="G4" s="7" t="s">
        <v>672</v>
      </c>
      <c r="H4" s="7" t="s">
        <v>673</v>
      </c>
      <c r="I4" s="7" t="s">
        <v>674</v>
      </c>
    </row>
    <row r="5" spans="1:9" ht="23.25">
      <c r="A5" s="10" t="s">
        <v>186</v>
      </c>
      <c r="B5" s="9" t="s">
        <v>9</v>
      </c>
      <c r="C5" s="21" t="s">
        <v>7</v>
      </c>
      <c r="D5" s="10" t="s">
        <v>398</v>
      </c>
      <c r="E5" s="10" t="s">
        <v>400</v>
      </c>
      <c r="F5" s="192" t="s">
        <v>399</v>
      </c>
      <c r="G5" s="9"/>
      <c r="H5" s="9"/>
      <c r="I5" s="9" t="s">
        <v>688</v>
      </c>
    </row>
    <row r="6" spans="1:9" ht="23.25">
      <c r="A6" s="13"/>
      <c r="B6" s="9"/>
      <c r="C6" s="21"/>
      <c r="D6" s="22" t="s">
        <v>401</v>
      </c>
      <c r="E6" s="10" t="s">
        <v>402</v>
      </c>
      <c r="F6" s="192" t="s">
        <v>403</v>
      </c>
      <c r="G6" s="9"/>
      <c r="H6" s="9"/>
      <c r="I6" s="9" t="s">
        <v>688</v>
      </c>
    </row>
    <row r="7" spans="1:9" ht="23.25">
      <c r="A7" s="13"/>
      <c r="B7" s="9"/>
      <c r="C7" s="21"/>
      <c r="D7" s="19" t="s">
        <v>718</v>
      </c>
      <c r="E7" s="10" t="s">
        <v>462</v>
      </c>
      <c r="F7" s="19" t="s">
        <v>459</v>
      </c>
      <c r="G7" s="9">
        <v>80</v>
      </c>
      <c r="H7" s="9" t="s">
        <v>678</v>
      </c>
      <c r="I7" s="9">
        <v>3</v>
      </c>
    </row>
    <row r="8" spans="1:9" ht="23.25">
      <c r="A8" s="13"/>
      <c r="B8" s="9"/>
      <c r="C8" s="21"/>
      <c r="D8" s="22" t="s">
        <v>463</v>
      </c>
      <c r="E8" s="19" t="s">
        <v>462</v>
      </c>
      <c r="F8" s="192" t="s">
        <v>464</v>
      </c>
      <c r="G8" s="9">
        <v>83</v>
      </c>
      <c r="H8" s="9" t="s">
        <v>678</v>
      </c>
      <c r="I8" s="9">
        <v>2</v>
      </c>
    </row>
    <row r="9" spans="1:9" ht="23.25">
      <c r="A9" s="13"/>
      <c r="B9" s="9"/>
      <c r="C9" s="21"/>
      <c r="D9" s="160" t="s">
        <v>512</v>
      </c>
      <c r="E9" s="160" t="s">
        <v>513</v>
      </c>
      <c r="F9" s="206" t="s">
        <v>501</v>
      </c>
      <c r="G9" s="207">
        <v>86</v>
      </c>
      <c r="H9" s="207" t="s">
        <v>678</v>
      </c>
      <c r="I9" s="207">
        <v>1</v>
      </c>
    </row>
    <row r="10" spans="1:9" ht="23.25">
      <c r="A10" s="13"/>
      <c r="B10" s="9"/>
      <c r="C10" s="21"/>
      <c r="D10" s="22" t="s">
        <v>504</v>
      </c>
      <c r="E10" s="10" t="s">
        <v>513</v>
      </c>
      <c r="F10" s="192" t="s">
        <v>505</v>
      </c>
      <c r="G10" s="9"/>
      <c r="H10" s="9"/>
      <c r="I10" s="9"/>
    </row>
    <row r="11" spans="1:9" ht="23.25">
      <c r="A11" s="13"/>
      <c r="B11" s="9"/>
      <c r="C11" s="21"/>
      <c r="D11" s="10" t="s">
        <v>540</v>
      </c>
      <c r="E11" s="10" t="s">
        <v>541</v>
      </c>
      <c r="F11" s="192" t="s">
        <v>542</v>
      </c>
      <c r="G11" s="9"/>
      <c r="H11" s="9"/>
      <c r="I11" s="9"/>
    </row>
    <row r="12" spans="1:9" ht="23.25">
      <c r="A12" s="13"/>
      <c r="B12" s="9"/>
      <c r="C12" s="21"/>
      <c r="D12" s="10"/>
      <c r="E12" s="10"/>
      <c r="F12" s="192"/>
      <c r="G12" s="9"/>
      <c r="H12" s="9"/>
      <c r="I12" s="9"/>
    </row>
    <row r="13" spans="1:9" ht="23.25">
      <c r="A13" s="10" t="s">
        <v>186</v>
      </c>
      <c r="B13" s="9" t="s">
        <v>12</v>
      </c>
      <c r="C13" s="21" t="s">
        <v>7</v>
      </c>
      <c r="D13" s="182" t="s">
        <v>322</v>
      </c>
      <c r="E13" s="160" t="s">
        <v>323</v>
      </c>
      <c r="F13" s="206" t="s">
        <v>299</v>
      </c>
      <c r="G13" s="207">
        <v>95</v>
      </c>
      <c r="H13" s="207" t="s">
        <v>678</v>
      </c>
      <c r="I13" s="207">
        <v>1</v>
      </c>
    </row>
    <row r="14" spans="1:9" ht="23.25">
      <c r="A14" s="13"/>
      <c r="B14" s="9"/>
      <c r="C14" s="21"/>
      <c r="D14" s="22" t="s">
        <v>424</v>
      </c>
      <c r="E14" s="10" t="s">
        <v>425</v>
      </c>
      <c r="F14" s="192" t="s">
        <v>399</v>
      </c>
      <c r="G14" s="9">
        <v>90</v>
      </c>
      <c r="H14" s="9" t="s">
        <v>678</v>
      </c>
      <c r="I14" s="9">
        <v>2</v>
      </c>
    </row>
    <row r="15" spans="1:9" ht="23.25">
      <c r="A15" s="13"/>
      <c r="B15" s="9"/>
      <c r="C15" s="21"/>
      <c r="D15" s="22" t="s">
        <v>664</v>
      </c>
      <c r="E15" s="10"/>
      <c r="F15" s="192" t="s">
        <v>464</v>
      </c>
      <c r="G15" s="9">
        <v>86</v>
      </c>
      <c r="H15" s="9" t="s">
        <v>678</v>
      </c>
      <c r="I15" s="9">
        <v>3</v>
      </c>
    </row>
    <row r="16" spans="1:9" ht="23.25">
      <c r="A16" s="10" t="s">
        <v>186</v>
      </c>
      <c r="B16" s="9" t="s">
        <v>20</v>
      </c>
      <c r="C16" s="21" t="s">
        <v>7</v>
      </c>
      <c r="D16" s="22"/>
      <c r="E16" s="10"/>
      <c r="F16" s="192"/>
      <c r="G16" s="9"/>
      <c r="H16" s="9"/>
      <c r="I16" s="9"/>
    </row>
    <row r="17" spans="1:9" ht="23.25">
      <c r="A17" s="13"/>
      <c r="B17" s="9"/>
      <c r="C17" s="21"/>
      <c r="D17" s="22"/>
      <c r="E17" s="10"/>
      <c r="F17" s="192"/>
      <c r="G17" s="9"/>
      <c r="H17" s="9"/>
      <c r="I17" s="9"/>
    </row>
    <row r="18" spans="1:9" ht="23.25">
      <c r="A18" s="10" t="s">
        <v>187</v>
      </c>
      <c r="B18" s="9" t="s">
        <v>9</v>
      </c>
      <c r="C18" s="21" t="s">
        <v>7</v>
      </c>
      <c r="D18" s="182" t="s">
        <v>404</v>
      </c>
      <c r="E18" s="160" t="s">
        <v>405</v>
      </c>
      <c r="F18" s="206" t="s">
        <v>399</v>
      </c>
      <c r="G18" s="207">
        <v>89</v>
      </c>
      <c r="H18" s="207" t="s">
        <v>678</v>
      </c>
      <c r="I18" s="207">
        <v>1</v>
      </c>
    </row>
    <row r="19" spans="1:9" ht="23.25">
      <c r="A19" s="13"/>
      <c r="B19" s="9"/>
      <c r="C19" s="21"/>
      <c r="D19" s="22" t="s">
        <v>696</v>
      </c>
      <c r="E19" s="10" t="s">
        <v>407</v>
      </c>
      <c r="F19" s="192" t="s">
        <v>403</v>
      </c>
      <c r="G19" s="9">
        <v>85</v>
      </c>
      <c r="H19" s="9" t="s">
        <v>678</v>
      </c>
      <c r="I19" s="9">
        <v>3</v>
      </c>
    </row>
    <row r="20" spans="1:9" ht="23.25">
      <c r="A20" s="13"/>
      <c r="B20" s="9"/>
      <c r="C20" s="21"/>
      <c r="D20" s="22" t="s">
        <v>514</v>
      </c>
      <c r="E20" s="10" t="s">
        <v>513</v>
      </c>
      <c r="F20" s="192" t="s">
        <v>501</v>
      </c>
      <c r="G20" s="9">
        <v>84</v>
      </c>
      <c r="H20" s="9" t="s">
        <v>678</v>
      </c>
      <c r="I20" s="9">
        <v>4</v>
      </c>
    </row>
    <row r="21" spans="1:9" ht="23.25">
      <c r="A21" s="13"/>
      <c r="B21" s="9"/>
      <c r="C21" s="21"/>
      <c r="D21" s="22" t="s">
        <v>502</v>
      </c>
      <c r="E21" s="10" t="s">
        <v>513</v>
      </c>
      <c r="F21" s="192" t="s">
        <v>503</v>
      </c>
      <c r="G21" s="9">
        <v>82</v>
      </c>
      <c r="H21" s="9" t="s">
        <v>678</v>
      </c>
      <c r="I21" s="9">
        <v>5</v>
      </c>
    </row>
    <row r="22" spans="1:9" ht="23.25">
      <c r="A22" s="13"/>
      <c r="B22" s="9"/>
      <c r="C22" s="21"/>
      <c r="D22" s="22" t="s">
        <v>507</v>
      </c>
      <c r="E22" s="10" t="s">
        <v>513</v>
      </c>
      <c r="F22" s="192" t="s">
        <v>505</v>
      </c>
      <c r="G22" s="9">
        <v>72</v>
      </c>
      <c r="H22" s="9" t="s">
        <v>675</v>
      </c>
      <c r="I22" s="9">
        <v>7</v>
      </c>
    </row>
    <row r="23" spans="1:9" ht="23.25">
      <c r="A23" s="13"/>
      <c r="B23" s="9"/>
      <c r="C23" s="21"/>
      <c r="D23" s="22" t="s">
        <v>543</v>
      </c>
      <c r="E23" s="10" t="s">
        <v>544</v>
      </c>
      <c r="F23" s="192" t="s">
        <v>542</v>
      </c>
      <c r="G23" s="9">
        <v>82</v>
      </c>
      <c r="H23" s="9" t="s">
        <v>678</v>
      </c>
      <c r="I23" s="9">
        <v>6</v>
      </c>
    </row>
    <row r="24" spans="1:9" ht="23.25">
      <c r="A24" s="13"/>
      <c r="B24" s="9"/>
      <c r="C24" s="21"/>
      <c r="D24" s="22" t="s">
        <v>321</v>
      </c>
      <c r="E24" s="10" t="s">
        <v>310</v>
      </c>
      <c r="F24" s="192" t="s">
        <v>299</v>
      </c>
      <c r="G24" s="9">
        <v>86</v>
      </c>
      <c r="H24" s="9" t="s">
        <v>678</v>
      </c>
      <c r="I24" s="9">
        <v>2</v>
      </c>
    </row>
    <row r="25" spans="1:9" ht="23.25">
      <c r="A25" s="13"/>
      <c r="B25" s="9"/>
      <c r="C25" s="21"/>
      <c r="D25" s="22" t="s">
        <v>697</v>
      </c>
      <c r="E25" s="10" t="s">
        <v>462</v>
      </c>
      <c r="F25" s="192" t="s">
        <v>464</v>
      </c>
      <c r="G25" s="9">
        <v>83</v>
      </c>
      <c r="H25" s="9" t="s">
        <v>678</v>
      </c>
      <c r="I25" s="9">
        <v>5</v>
      </c>
    </row>
    <row r="26" spans="1:9" ht="23.25">
      <c r="A26" s="13"/>
      <c r="B26" s="9"/>
      <c r="C26" s="21"/>
      <c r="D26" s="22"/>
      <c r="E26" s="10"/>
      <c r="F26" s="192"/>
      <c r="G26" s="9"/>
      <c r="H26" s="9"/>
      <c r="I26" s="9"/>
    </row>
    <row r="27" spans="1:9" ht="23.25">
      <c r="A27" s="10" t="s">
        <v>187</v>
      </c>
      <c r="B27" s="9" t="s">
        <v>12</v>
      </c>
      <c r="C27" s="21" t="s">
        <v>7</v>
      </c>
      <c r="D27" s="22" t="s">
        <v>278</v>
      </c>
      <c r="E27" s="10" t="s">
        <v>279</v>
      </c>
      <c r="F27" s="192" t="s">
        <v>298</v>
      </c>
      <c r="G27" s="9">
        <v>35.5</v>
      </c>
      <c r="H27" s="9" t="s">
        <v>678</v>
      </c>
      <c r="I27" s="9">
        <v>2</v>
      </c>
    </row>
    <row r="28" spans="1:9" ht="23.25">
      <c r="A28" s="13"/>
      <c r="B28" s="9"/>
      <c r="C28" s="21"/>
      <c r="D28" s="182" t="s">
        <v>655</v>
      </c>
      <c r="E28" s="208" t="s">
        <v>427</v>
      </c>
      <c r="F28" s="206" t="s">
        <v>399</v>
      </c>
      <c r="G28" s="207">
        <v>42.5</v>
      </c>
      <c r="H28" s="207" t="s">
        <v>678</v>
      </c>
      <c r="I28" s="207">
        <v>1</v>
      </c>
    </row>
    <row r="29" spans="1:9" ht="23.25">
      <c r="A29" s="13"/>
      <c r="B29" s="9"/>
      <c r="C29" s="21"/>
      <c r="D29" s="22" t="s">
        <v>665</v>
      </c>
      <c r="E29" s="14"/>
      <c r="F29" s="192" t="s">
        <v>464</v>
      </c>
      <c r="G29" s="9">
        <v>30.5</v>
      </c>
      <c r="H29" s="9" t="s">
        <v>675</v>
      </c>
      <c r="I29" s="9">
        <v>4</v>
      </c>
    </row>
    <row r="30" spans="1:9" ht="23.25">
      <c r="A30" s="13"/>
      <c r="B30" s="9"/>
      <c r="C30" s="21"/>
      <c r="D30" s="22" t="s">
        <v>666</v>
      </c>
      <c r="E30" s="14"/>
      <c r="F30" s="192" t="s">
        <v>466</v>
      </c>
      <c r="G30" s="9">
        <v>34.5</v>
      </c>
      <c r="H30" s="9" t="s">
        <v>675</v>
      </c>
      <c r="I30" s="9">
        <v>3</v>
      </c>
    </row>
    <row r="31" spans="1:9" ht="23.25">
      <c r="A31" s="13"/>
      <c r="B31" s="9"/>
      <c r="C31" s="21"/>
      <c r="D31" s="22" t="s">
        <v>698</v>
      </c>
      <c r="E31" s="14" t="s">
        <v>626</v>
      </c>
      <c r="F31" s="192" t="s">
        <v>403</v>
      </c>
      <c r="G31" s="9">
        <v>35.5</v>
      </c>
      <c r="H31" s="9" t="s">
        <v>678</v>
      </c>
      <c r="I31" s="9">
        <v>2</v>
      </c>
    </row>
    <row r="32" spans="1:9" ht="23.25">
      <c r="A32" s="13"/>
      <c r="B32" s="9"/>
      <c r="C32" s="21"/>
      <c r="D32" s="22"/>
      <c r="E32" s="14"/>
      <c r="F32" s="192"/>
      <c r="G32" s="9"/>
      <c r="H32" s="9"/>
      <c r="I32" s="9"/>
    </row>
    <row r="33" spans="1:9" ht="23.25">
      <c r="A33" s="10" t="s">
        <v>187</v>
      </c>
      <c r="B33" s="9" t="s">
        <v>20</v>
      </c>
      <c r="C33" s="21" t="s">
        <v>7</v>
      </c>
      <c r="D33" s="182" t="s">
        <v>711</v>
      </c>
      <c r="E33" s="160" t="s">
        <v>279</v>
      </c>
      <c r="F33" s="206" t="s">
        <v>298</v>
      </c>
      <c r="G33" s="207"/>
      <c r="H33" s="207"/>
      <c r="I33" s="207" t="s">
        <v>683</v>
      </c>
    </row>
    <row r="34" spans="1:9" ht="23.25">
      <c r="A34" s="10"/>
      <c r="B34" s="9"/>
      <c r="C34" s="21"/>
      <c r="D34" s="22"/>
      <c r="E34" s="10"/>
      <c r="F34" s="192"/>
      <c r="G34" s="9"/>
      <c r="H34" s="9"/>
      <c r="I34" s="9"/>
    </row>
    <row r="35" spans="1:9" ht="23.25">
      <c r="A35" s="10" t="s">
        <v>188</v>
      </c>
      <c r="B35" s="9" t="s">
        <v>12</v>
      </c>
      <c r="C35" s="21" t="s">
        <v>7</v>
      </c>
      <c r="D35" s="182" t="s">
        <v>324</v>
      </c>
      <c r="E35" s="160" t="s">
        <v>323</v>
      </c>
      <c r="F35" s="206" t="s">
        <v>299</v>
      </c>
      <c r="G35" s="207">
        <v>89</v>
      </c>
      <c r="H35" s="207" t="s">
        <v>678</v>
      </c>
      <c r="I35" s="207">
        <v>1</v>
      </c>
    </row>
    <row r="36" spans="1:9" ht="23.25">
      <c r="A36" s="13"/>
      <c r="B36" s="9"/>
      <c r="C36" s="21"/>
      <c r="D36" s="22" t="s">
        <v>694</v>
      </c>
      <c r="E36" s="10" t="s">
        <v>545</v>
      </c>
      <c r="F36" s="192" t="s">
        <v>464</v>
      </c>
      <c r="G36" s="9">
        <v>87</v>
      </c>
      <c r="H36" s="9" t="s">
        <v>678</v>
      </c>
      <c r="I36" s="9">
        <v>2</v>
      </c>
    </row>
    <row r="37" spans="1:9" ht="27.75">
      <c r="A37" s="13"/>
      <c r="B37" s="9"/>
      <c r="C37" s="21"/>
      <c r="D37" s="275" t="s">
        <v>695</v>
      </c>
      <c r="E37" s="10"/>
      <c r="F37" s="192" t="s">
        <v>466</v>
      </c>
      <c r="G37" s="9">
        <v>85</v>
      </c>
      <c r="H37" s="9" t="s">
        <v>678</v>
      </c>
      <c r="I37" s="9">
        <v>3</v>
      </c>
    </row>
    <row r="38" spans="1:9" ht="27.75">
      <c r="A38" s="13"/>
      <c r="B38" s="9"/>
      <c r="C38" s="21"/>
      <c r="D38" s="204"/>
      <c r="E38" s="10"/>
      <c r="F38" s="192"/>
      <c r="G38" s="9"/>
      <c r="H38" s="9"/>
      <c r="I38" s="9"/>
    </row>
    <row r="39" spans="1:9" ht="23.25">
      <c r="A39" s="10" t="s">
        <v>188</v>
      </c>
      <c r="B39" s="9" t="s">
        <v>20</v>
      </c>
      <c r="C39" s="21" t="s">
        <v>7</v>
      </c>
      <c r="D39" s="22"/>
      <c r="E39" s="10"/>
      <c r="F39" s="192"/>
      <c r="G39" s="9"/>
      <c r="H39" s="9"/>
      <c r="I39" s="9"/>
    </row>
    <row r="40" spans="1:9" ht="23.25">
      <c r="A40" s="13"/>
      <c r="B40" s="9"/>
      <c r="C40" s="21"/>
      <c r="D40" s="22"/>
      <c r="E40" s="10"/>
      <c r="F40" s="192"/>
      <c r="G40" s="9"/>
      <c r="H40" s="9"/>
      <c r="I40" s="9"/>
    </row>
    <row r="41" spans="1:9" ht="23.25">
      <c r="A41" s="13" t="s">
        <v>189</v>
      </c>
      <c r="B41" s="9" t="s">
        <v>9</v>
      </c>
      <c r="C41" s="21" t="s">
        <v>7</v>
      </c>
      <c r="D41" s="22" t="s">
        <v>515</v>
      </c>
      <c r="E41" s="10" t="s">
        <v>513</v>
      </c>
      <c r="F41" s="192" t="s">
        <v>501</v>
      </c>
      <c r="G41" s="9">
        <v>81</v>
      </c>
      <c r="H41" s="9" t="s">
        <v>678</v>
      </c>
      <c r="I41" s="9">
        <v>3</v>
      </c>
    </row>
    <row r="42" spans="1:9" ht="23.25">
      <c r="A42" s="13"/>
      <c r="B42" s="9"/>
      <c r="C42" s="21"/>
      <c r="D42" s="22" t="s">
        <v>516</v>
      </c>
      <c r="E42" s="10" t="s">
        <v>513</v>
      </c>
      <c r="F42" s="192" t="s">
        <v>503</v>
      </c>
      <c r="G42" s="9">
        <v>83</v>
      </c>
      <c r="H42" s="9" t="s">
        <v>678</v>
      </c>
      <c r="I42" s="9">
        <v>2</v>
      </c>
    </row>
    <row r="43" spans="1:9" ht="23.25">
      <c r="A43" s="13"/>
      <c r="B43" s="9"/>
      <c r="C43" s="21"/>
      <c r="D43" s="182" t="s">
        <v>517</v>
      </c>
      <c r="E43" s="160" t="s">
        <v>513</v>
      </c>
      <c r="F43" s="206" t="s">
        <v>505</v>
      </c>
      <c r="G43" s="207">
        <v>84</v>
      </c>
      <c r="H43" s="207" t="s">
        <v>678</v>
      </c>
      <c r="I43" s="207">
        <v>1</v>
      </c>
    </row>
    <row r="44" spans="1:9" ht="23.25">
      <c r="A44" s="13"/>
      <c r="B44" s="9"/>
      <c r="C44" s="21"/>
      <c r="D44" s="22" t="s">
        <v>546</v>
      </c>
      <c r="E44" s="10" t="s">
        <v>544</v>
      </c>
      <c r="F44" s="192" t="s">
        <v>542</v>
      </c>
      <c r="G44" s="9">
        <v>81</v>
      </c>
      <c r="H44" s="9" t="s">
        <v>678</v>
      </c>
      <c r="I44" s="9">
        <v>3</v>
      </c>
    </row>
    <row r="45" spans="1:9" ht="23.25">
      <c r="A45" s="13"/>
      <c r="B45" s="9"/>
      <c r="C45" s="21"/>
      <c r="D45" s="22" t="s">
        <v>409</v>
      </c>
      <c r="E45" s="10" t="s">
        <v>405</v>
      </c>
      <c r="F45" s="192" t="s">
        <v>399</v>
      </c>
      <c r="G45" s="9">
        <v>66</v>
      </c>
      <c r="H45" s="9" t="s">
        <v>679</v>
      </c>
      <c r="I45" s="9">
        <v>4</v>
      </c>
    </row>
    <row r="46" spans="1:9" ht="23.25">
      <c r="A46" s="13"/>
      <c r="B46" s="9"/>
      <c r="C46" s="21"/>
      <c r="D46" s="22"/>
      <c r="E46" s="10"/>
      <c r="F46" s="192"/>
      <c r="G46" s="9"/>
      <c r="H46" s="9"/>
      <c r="I46" s="9"/>
    </row>
    <row r="47" spans="1:9" ht="23.25">
      <c r="A47" s="13" t="s">
        <v>189</v>
      </c>
      <c r="B47" s="9" t="s">
        <v>12</v>
      </c>
      <c r="C47" s="21" t="s">
        <v>7</v>
      </c>
      <c r="D47" s="209" t="s">
        <v>280</v>
      </c>
      <c r="E47" s="160" t="s">
        <v>281</v>
      </c>
      <c r="F47" s="206" t="s">
        <v>298</v>
      </c>
      <c r="G47" s="207">
        <v>85</v>
      </c>
      <c r="H47" s="207" t="s">
        <v>678</v>
      </c>
      <c r="I47" s="207">
        <v>1</v>
      </c>
    </row>
    <row r="48" spans="1:9" ht="23.25">
      <c r="A48" s="13"/>
      <c r="B48" s="9"/>
      <c r="C48" s="21"/>
      <c r="D48" s="22" t="s">
        <v>426</v>
      </c>
      <c r="E48" s="10" t="s">
        <v>427</v>
      </c>
      <c r="F48" s="192" t="s">
        <v>399</v>
      </c>
      <c r="G48" s="9">
        <v>81</v>
      </c>
      <c r="H48" s="9" t="s">
        <v>678</v>
      </c>
      <c r="I48" s="9">
        <v>2</v>
      </c>
    </row>
    <row r="49" spans="1:9" ht="23.25">
      <c r="A49" s="13"/>
      <c r="B49" s="9"/>
      <c r="C49" s="21"/>
      <c r="D49" s="180" t="s">
        <v>624</v>
      </c>
      <c r="E49" s="10"/>
      <c r="F49" s="192" t="s">
        <v>403</v>
      </c>
      <c r="G49" s="9"/>
      <c r="H49" s="9"/>
      <c r="I49" s="9" t="s">
        <v>688</v>
      </c>
    </row>
    <row r="50" spans="1:9" ht="23.25">
      <c r="A50" s="13"/>
      <c r="B50" s="9"/>
      <c r="C50" s="21"/>
      <c r="D50" s="180"/>
      <c r="E50" s="10"/>
      <c r="F50" s="192"/>
      <c r="G50" s="9"/>
      <c r="H50" s="9"/>
      <c r="I50" s="9"/>
    </row>
    <row r="51" spans="1:9" ht="23.25">
      <c r="A51" s="13" t="s">
        <v>189</v>
      </c>
      <c r="B51" s="9" t="s">
        <v>18</v>
      </c>
      <c r="C51" s="21" t="s">
        <v>7</v>
      </c>
      <c r="D51" s="17"/>
      <c r="E51" s="5"/>
      <c r="F51" s="200"/>
      <c r="G51" s="9"/>
      <c r="H51" s="9"/>
      <c r="I51" s="9"/>
    </row>
    <row r="52" spans="1:9" ht="23.25">
      <c r="A52" s="13" t="s">
        <v>190</v>
      </c>
      <c r="B52" s="9" t="s">
        <v>9</v>
      </c>
      <c r="C52" s="21" t="s">
        <v>8</v>
      </c>
      <c r="D52" s="17" t="s">
        <v>404</v>
      </c>
      <c r="E52" s="10" t="s">
        <v>405</v>
      </c>
      <c r="F52" s="192" t="s">
        <v>399</v>
      </c>
      <c r="G52" s="9"/>
      <c r="H52" s="9"/>
      <c r="I52" s="9" t="s">
        <v>688</v>
      </c>
    </row>
    <row r="53" spans="1:9" ht="23.25">
      <c r="A53" s="13"/>
      <c r="B53" s="9"/>
      <c r="C53" s="21"/>
      <c r="D53" s="17" t="s">
        <v>408</v>
      </c>
      <c r="E53" s="3"/>
      <c r="F53" s="192"/>
      <c r="G53" s="9"/>
      <c r="H53" s="9"/>
      <c r="I53" s="9"/>
    </row>
    <row r="54" spans="1:9" ht="23.25">
      <c r="A54" s="13"/>
      <c r="B54" s="9"/>
      <c r="C54" s="21"/>
      <c r="D54" s="17" t="s">
        <v>409</v>
      </c>
      <c r="E54" s="10"/>
      <c r="F54" s="192"/>
      <c r="G54" s="9"/>
      <c r="H54" s="9"/>
      <c r="I54" s="9"/>
    </row>
    <row r="55" spans="1:9" ht="23.25">
      <c r="A55" s="13"/>
      <c r="B55" s="9"/>
      <c r="C55" s="21"/>
      <c r="D55" s="17" t="s">
        <v>518</v>
      </c>
      <c r="E55" s="10" t="s">
        <v>513</v>
      </c>
      <c r="F55" s="192" t="s">
        <v>501</v>
      </c>
      <c r="G55" s="9">
        <v>67.66</v>
      </c>
      <c r="H55" s="9" t="s">
        <v>679</v>
      </c>
      <c r="I55" s="9">
        <v>2</v>
      </c>
    </row>
    <row r="56" spans="1:9" ht="23.25">
      <c r="A56" s="13"/>
      <c r="B56" s="9"/>
      <c r="C56" s="21"/>
      <c r="D56" s="17" t="s">
        <v>519</v>
      </c>
      <c r="E56" s="3" t="s">
        <v>500</v>
      </c>
      <c r="F56" s="192"/>
      <c r="G56" s="9"/>
      <c r="H56" s="9"/>
      <c r="I56" s="9"/>
    </row>
    <row r="57" spans="1:9" ht="23.25">
      <c r="A57" s="13"/>
      <c r="B57" s="9"/>
      <c r="C57" s="21"/>
      <c r="D57" s="17" t="s">
        <v>520</v>
      </c>
      <c r="E57" s="10"/>
      <c r="F57" s="192"/>
      <c r="G57" s="9"/>
      <c r="H57" s="9"/>
      <c r="I57" s="9"/>
    </row>
    <row r="58" spans="1:9" ht="23.25">
      <c r="A58" s="13"/>
      <c r="B58" s="9"/>
      <c r="C58" s="21"/>
      <c r="D58" s="209" t="s">
        <v>521</v>
      </c>
      <c r="E58" s="160" t="s">
        <v>513</v>
      </c>
      <c r="F58" s="206" t="s">
        <v>503</v>
      </c>
      <c r="G58" s="207">
        <v>68</v>
      </c>
      <c r="H58" s="207" t="s">
        <v>679</v>
      </c>
      <c r="I58" s="207">
        <v>1</v>
      </c>
    </row>
    <row r="59" spans="1:9" ht="23.25">
      <c r="A59" s="13"/>
      <c r="B59" s="9"/>
      <c r="C59" s="21"/>
      <c r="D59" s="209" t="s">
        <v>706</v>
      </c>
      <c r="E59" s="160" t="s">
        <v>522</v>
      </c>
      <c r="F59" s="206"/>
      <c r="G59" s="207"/>
      <c r="H59" s="207"/>
      <c r="I59" s="207"/>
    </row>
    <row r="60" spans="1:9" ht="23.25">
      <c r="A60" s="13"/>
      <c r="B60" s="9"/>
      <c r="C60" s="21"/>
      <c r="D60" s="209" t="s">
        <v>523</v>
      </c>
      <c r="E60" s="160"/>
      <c r="F60" s="206"/>
      <c r="G60" s="207"/>
      <c r="H60" s="207"/>
      <c r="I60" s="207"/>
    </row>
    <row r="61" spans="1:9" ht="23.25">
      <c r="A61" s="13"/>
      <c r="B61" s="9"/>
      <c r="C61" s="21"/>
      <c r="D61" s="17" t="s">
        <v>524</v>
      </c>
      <c r="E61" s="10" t="s">
        <v>513</v>
      </c>
      <c r="F61" s="192" t="s">
        <v>505</v>
      </c>
      <c r="G61" s="9">
        <v>58</v>
      </c>
      <c r="H61" s="9" t="s">
        <v>679</v>
      </c>
      <c r="I61" s="9">
        <v>4</v>
      </c>
    </row>
    <row r="62" spans="1:9" ht="23.25">
      <c r="A62" s="13"/>
      <c r="B62" s="9"/>
      <c r="C62" s="21"/>
      <c r="D62" s="17" t="s">
        <v>525</v>
      </c>
      <c r="E62" s="10" t="s">
        <v>526</v>
      </c>
      <c r="F62" s="192"/>
      <c r="G62" s="9"/>
      <c r="H62" s="9"/>
      <c r="I62" s="9"/>
    </row>
    <row r="63" spans="1:9" ht="23.25">
      <c r="A63" s="13"/>
      <c r="B63" s="9"/>
      <c r="C63" s="21"/>
      <c r="D63" s="17" t="s">
        <v>708</v>
      </c>
      <c r="E63" s="10"/>
      <c r="F63" s="192"/>
      <c r="G63" s="9"/>
      <c r="H63" s="9"/>
      <c r="I63" s="9"/>
    </row>
    <row r="64" spans="1:9" ht="23.25">
      <c r="A64" s="13"/>
      <c r="B64" s="9"/>
      <c r="C64" s="21"/>
      <c r="D64" s="17" t="s">
        <v>627</v>
      </c>
      <c r="E64" s="10" t="s">
        <v>544</v>
      </c>
      <c r="F64" s="192" t="s">
        <v>542</v>
      </c>
      <c r="G64" s="9">
        <v>66</v>
      </c>
      <c r="H64" s="9" t="s">
        <v>679</v>
      </c>
      <c r="I64" s="9">
        <v>3</v>
      </c>
    </row>
    <row r="65" spans="1:9" ht="23.25">
      <c r="A65" s="13"/>
      <c r="B65" s="9"/>
      <c r="C65" s="21"/>
      <c r="D65" s="17" t="s">
        <v>628</v>
      </c>
      <c r="E65" s="10" t="s">
        <v>541</v>
      </c>
      <c r="F65" s="192"/>
      <c r="G65" s="9"/>
      <c r="H65" s="9"/>
      <c r="I65" s="9"/>
    </row>
    <row r="66" spans="1:9" ht="23.25">
      <c r="A66" s="13"/>
      <c r="B66" s="9"/>
      <c r="C66" s="21"/>
      <c r="D66" s="17" t="s">
        <v>629</v>
      </c>
      <c r="E66" s="10"/>
      <c r="F66" s="192"/>
      <c r="G66" s="9"/>
      <c r="H66" s="9"/>
      <c r="I66" s="9"/>
    </row>
    <row r="67" spans="1:9" ht="23.25">
      <c r="A67" s="13"/>
      <c r="B67" s="9"/>
      <c r="C67" s="21"/>
      <c r="D67" s="17"/>
      <c r="E67" s="10"/>
      <c r="F67" s="192"/>
      <c r="G67" s="9"/>
      <c r="H67" s="9"/>
      <c r="I67" s="9"/>
    </row>
    <row r="68" spans="1:9" ht="23.25">
      <c r="A68" s="13" t="s">
        <v>190</v>
      </c>
      <c r="B68" s="9" t="s">
        <v>12</v>
      </c>
      <c r="C68" s="21" t="s">
        <v>8</v>
      </c>
      <c r="D68" s="209" t="s">
        <v>282</v>
      </c>
      <c r="E68" s="210" t="s">
        <v>279</v>
      </c>
      <c r="F68" s="206" t="s">
        <v>298</v>
      </c>
      <c r="G68" s="207">
        <v>70</v>
      </c>
      <c r="H68" s="207" t="s">
        <v>675</v>
      </c>
      <c r="I68" s="207">
        <v>1</v>
      </c>
    </row>
    <row r="69" spans="1:9" ht="23.25">
      <c r="A69" s="13"/>
      <c r="B69" s="9"/>
      <c r="C69" s="21"/>
      <c r="D69" s="211" t="s">
        <v>283</v>
      </c>
      <c r="E69" s="160"/>
      <c r="F69" s="206"/>
      <c r="G69" s="207"/>
      <c r="H69" s="207"/>
      <c r="I69" s="207"/>
    </row>
    <row r="70" spans="1:9" ht="23.25">
      <c r="A70" s="13"/>
      <c r="B70" s="9"/>
      <c r="C70" s="21"/>
      <c r="D70" s="211" t="s">
        <v>284</v>
      </c>
      <c r="E70" s="160"/>
      <c r="F70" s="206"/>
      <c r="G70" s="207"/>
      <c r="H70" s="207"/>
      <c r="I70" s="207"/>
    </row>
    <row r="71" spans="1:9" ht="23.25">
      <c r="A71" s="13"/>
      <c r="B71" s="9"/>
      <c r="C71" s="21"/>
      <c r="D71" s="17" t="s">
        <v>527</v>
      </c>
      <c r="E71" s="3" t="s">
        <v>528</v>
      </c>
      <c r="F71" s="192" t="s">
        <v>501</v>
      </c>
      <c r="G71" s="9">
        <v>55</v>
      </c>
      <c r="H71" s="9" t="s">
        <v>689</v>
      </c>
      <c r="I71" s="9">
        <v>3</v>
      </c>
    </row>
    <row r="72" spans="1:9" ht="23.25">
      <c r="A72" s="13"/>
      <c r="B72" s="9"/>
      <c r="C72" s="21"/>
      <c r="D72" s="111" t="s">
        <v>529</v>
      </c>
      <c r="E72" s="10"/>
      <c r="F72" s="192"/>
      <c r="G72" s="9"/>
      <c r="H72" s="9"/>
      <c r="I72" s="9"/>
    </row>
    <row r="73" spans="1:9" ht="23.25">
      <c r="A73" s="13"/>
      <c r="B73" s="9"/>
      <c r="C73" s="21"/>
      <c r="D73" s="111" t="s">
        <v>530</v>
      </c>
      <c r="E73" s="10"/>
      <c r="F73" s="192"/>
      <c r="G73" s="9"/>
      <c r="H73" s="9"/>
      <c r="I73" s="9"/>
    </row>
    <row r="74" spans="1:9" ht="23.25">
      <c r="A74" s="13"/>
      <c r="B74" s="9"/>
      <c r="C74" s="21"/>
      <c r="D74" s="17" t="s">
        <v>531</v>
      </c>
      <c r="E74" s="3" t="s">
        <v>528</v>
      </c>
      <c r="F74" s="192" t="s">
        <v>503</v>
      </c>
      <c r="G74" s="9">
        <v>55</v>
      </c>
      <c r="H74" s="9" t="s">
        <v>689</v>
      </c>
      <c r="I74" s="9">
        <v>3</v>
      </c>
    </row>
    <row r="75" spans="1:9" ht="23.25">
      <c r="A75" s="13"/>
      <c r="B75" s="9"/>
      <c r="C75" s="21"/>
      <c r="D75" s="111" t="s">
        <v>532</v>
      </c>
      <c r="E75" s="10"/>
      <c r="F75" s="192"/>
      <c r="G75" s="9"/>
      <c r="H75" s="9"/>
      <c r="I75" s="9"/>
    </row>
    <row r="76" spans="1:9" ht="23.25">
      <c r="A76" s="13"/>
      <c r="B76" s="9"/>
      <c r="C76" s="21"/>
      <c r="D76" s="111" t="s">
        <v>533</v>
      </c>
      <c r="E76" s="10"/>
      <c r="F76" s="192"/>
      <c r="G76" s="9"/>
      <c r="H76" s="9"/>
      <c r="I76" s="9"/>
    </row>
    <row r="77" spans="1:9" ht="23.25">
      <c r="A77" s="13"/>
      <c r="B77" s="9"/>
      <c r="C77" s="21"/>
      <c r="D77" s="17" t="s">
        <v>534</v>
      </c>
      <c r="E77" s="3" t="s">
        <v>528</v>
      </c>
      <c r="F77" s="192" t="s">
        <v>505</v>
      </c>
      <c r="G77" s="9">
        <v>62</v>
      </c>
      <c r="H77" s="9" t="s">
        <v>679</v>
      </c>
      <c r="I77" s="9">
        <v>2</v>
      </c>
    </row>
    <row r="78" spans="1:9" ht="23.25">
      <c r="A78" s="13"/>
      <c r="B78" s="9"/>
      <c r="C78" s="21"/>
      <c r="D78" s="111" t="s">
        <v>535</v>
      </c>
      <c r="E78" s="10"/>
      <c r="F78" s="192"/>
      <c r="G78" s="9"/>
      <c r="H78" s="9"/>
      <c r="I78" s="9"/>
    </row>
    <row r="79" spans="1:9" ht="23.25">
      <c r="A79" s="13"/>
      <c r="B79" s="9"/>
      <c r="C79" s="21"/>
      <c r="D79" s="111" t="s">
        <v>536</v>
      </c>
      <c r="E79" s="10"/>
      <c r="F79" s="192"/>
      <c r="G79" s="9"/>
      <c r="H79" s="9"/>
      <c r="I79" s="9"/>
    </row>
    <row r="80" spans="1:9" ht="23.25">
      <c r="A80" s="13"/>
      <c r="B80" s="9"/>
      <c r="C80" s="21"/>
      <c r="D80" s="111"/>
      <c r="E80" s="10"/>
      <c r="F80" s="192"/>
      <c r="G80" s="9"/>
      <c r="H80" s="9"/>
      <c r="I80" s="9"/>
    </row>
    <row r="81" spans="1:9" ht="23.25">
      <c r="A81" s="13" t="s">
        <v>190</v>
      </c>
      <c r="B81" s="9" t="s">
        <v>20</v>
      </c>
      <c r="C81" s="21" t="s">
        <v>8</v>
      </c>
      <c r="D81" s="211" t="s">
        <v>285</v>
      </c>
      <c r="E81" s="160" t="s">
        <v>279</v>
      </c>
      <c r="F81" s="206" t="s">
        <v>298</v>
      </c>
      <c r="G81" s="207"/>
      <c r="H81" s="207"/>
      <c r="I81" s="207" t="s">
        <v>683</v>
      </c>
    </row>
    <row r="82" spans="1:9" ht="23.25">
      <c r="A82" s="13"/>
      <c r="B82" s="9"/>
      <c r="C82" s="21"/>
      <c r="D82" s="211" t="s">
        <v>286</v>
      </c>
      <c r="E82" s="160"/>
      <c r="F82" s="206"/>
      <c r="G82" s="207"/>
      <c r="H82" s="207"/>
      <c r="I82" s="207" t="s">
        <v>683</v>
      </c>
    </row>
    <row r="83" spans="1:9" ht="23.25">
      <c r="A83" s="13"/>
      <c r="B83" s="9"/>
      <c r="C83" s="21"/>
      <c r="D83" s="211" t="s">
        <v>287</v>
      </c>
      <c r="E83" s="160"/>
      <c r="F83" s="206"/>
      <c r="G83" s="207"/>
      <c r="H83" s="207"/>
      <c r="I83" s="207" t="s">
        <v>683</v>
      </c>
    </row>
    <row r="84" spans="1:9" ht="23.25">
      <c r="A84" s="13" t="s">
        <v>191</v>
      </c>
      <c r="B84" s="9"/>
      <c r="C84" s="21"/>
      <c r="D84" s="111"/>
      <c r="E84" s="3"/>
      <c r="F84" s="192"/>
      <c r="G84" s="9"/>
      <c r="H84" s="9"/>
      <c r="I84" s="9"/>
    </row>
    <row r="85" spans="1:9" ht="23.25">
      <c r="A85" s="13" t="s">
        <v>192</v>
      </c>
      <c r="B85" s="9" t="s">
        <v>12</v>
      </c>
      <c r="C85" s="21" t="s">
        <v>10</v>
      </c>
      <c r="D85" s="111"/>
      <c r="E85" s="3"/>
      <c r="F85" s="192"/>
      <c r="G85" s="9"/>
      <c r="H85" s="9"/>
      <c r="I85" s="9"/>
    </row>
    <row r="86" spans="1:9" ht="23.25">
      <c r="A86" s="13" t="s">
        <v>193</v>
      </c>
      <c r="B86" s="9" t="s">
        <v>181</v>
      </c>
      <c r="C86" s="21" t="s">
        <v>10</v>
      </c>
      <c r="D86" s="111"/>
      <c r="E86" s="3"/>
      <c r="F86" s="192"/>
      <c r="G86" s="9"/>
      <c r="H86" s="9"/>
      <c r="I86" s="9"/>
    </row>
    <row r="87" spans="1:9" ht="23.25">
      <c r="A87" s="13"/>
      <c r="B87" s="9"/>
      <c r="C87" s="21"/>
      <c r="D87" s="111"/>
      <c r="E87" s="3"/>
      <c r="F87" s="192"/>
      <c r="G87" s="9"/>
      <c r="H87" s="9"/>
      <c r="I87" s="9"/>
    </row>
    <row r="88" spans="1:9" ht="23.25">
      <c r="A88" s="13" t="s">
        <v>325</v>
      </c>
      <c r="B88" s="9" t="s">
        <v>12</v>
      </c>
      <c r="C88" s="21" t="s">
        <v>10</v>
      </c>
      <c r="D88" s="211" t="s">
        <v>322</v>
      </c>
      <c r="E88" s="210" t="s">
        <v>323</v>
      </c>
      <c r="F88" s="206" t="s">
        <v>299</v>
      </c>
      <c r="G88" s="207">
        <v>440</v>
      </c>
      <c r="H88" s="207" t="s">
        <v>678</v>
      </c>
      <c r="I88" s="207">
        <v>1</v>
      </c>
    </row>
    <row r="89" spans="1:9" ht="23.25">
      <c r="A89" s="13"/>
      <c r="B89" s="9"/>
      <c r="C89" s="21"/>
      <c r="D89" s="211" t="s">
        <v>324</v>
      </c>
      <c r="E89" s="210"/>
      <c r="F89" s="206"/>
      <c r="G89" s="207"/>
      <c r="H89" s="207"/>
      <c r="I89" s="207"/>
    </row>
    <row r="90" spans="1:9" ht="23.25">
      <c r="A90" s="13"/>
      <c r="B90" s="9"/>
      <c r="C90" s="21"/>
      <c r="D90" s="111" t="s">
        <v>547</v>
      </c>
      <c r="E90" s="3" t="s">
        <v>548</v>
      </c>
      <c r="F90" s="192" t="s">
        <v>542</v>
      </c>
      <c r="G90" s="9">
        <v>404</v>
      </c>
      <c r="H90" s="9" t="s">
        <v>678</v>
      </c>
      <c r="I90" s="9">
        <v>2</v>
      </c>
    </row>
    <row r="91" spans="1:9" ht="23.25">
      <c r="A91" s="10"/>
      <c r="B91" s="10"/>
      <c r="C91" s="10"/>
      <c r="D91" s="111" t="s">
        <v>549</v>
      </c>
      <c r="E91" s="3" t="s">
        <v>567</v>
      </c>
      <c r="F91" s="192"/>
      <c r="G91" s="9"/>
      <c r="H91" s="9"/>
      <c r="I91" s="9"/>
    </row>
    <row r="92" spans="1:6" ht="35.25" customHeight="1">
      <c r="A92" s="254" t="s">
        <v>179</v>
      </c>
      <c r="B92" s="255"/>
      <c r="C92" s="255"/>
      <c r="D92" s="255"/>
      <c r="E92" s="255"/>
      <c r="F92" s="255"/>
    </row>
  </sheetData>
  <sheetProtection/>
  <mergeCells count="4">
    <mergeCell ref="A2:F2"/>
    <mergeCell ref="A3:F3"/>
    <mergeCell ref="A92:F92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0">
      <selection activeCell="D14" sqref="D14"/>
    </sheetView>
  </sheetViews>
  <sheetFormatPr defaultColWidth="9.140625" defaultRowHeight="12.75"/>
  <cols>
    <col min="1" max="1" width="32.28125" style="23" customWidth="1"/>
    <col min="2" max="2" width="10.421875" style="24" customWidth="1"/>
    <col min="3" max="3" width="8.28125" style="24" customWidth="1"/>
    <col min="4" max="4" width="32.140625" style="19" customWidth="1"/>
    <col min="5" max="5" width="30.57421875" style="19" customWidth="1"/>
    <col min="6" max="6" width="22.00390625" style="19" customWidth="1"/>
    <col min="7" max="7" width="9.140625" style="19" customWidth="1"/>
    <col min="8" max="9" width="9.140625" style="24" customWidth="1"/>
    <col min="10" max="16384" width="9.140625" style="19" customWidth="1"/>
  </cols>
  <sheetData>
    <row r="1" spans="1:9" ht="27.75" customHeight="1">
      <c r="A1" s="253" t="s">
        <v>723</v>
      </c>
      <c r="B1" s="253"/>
      <c r="C1" s="253"/>
      <c r="D1" s="253"/>
      <c r="E1" s="253"/>
      <c r="F1" s="253"/>
      <c r="G1" s="253"/>
      <c r="H1" s="253"/>
      <c r="I1" s="253"/>
    </row>
    <row r="2" spans="1:9" ht="27.75" customHeight="1">
      <c r="A2" s="253" t="s">
        <v>111</v>
      </c>
      <c r="B2" s="253"/>
      <c r="C2" s="253"/>
      <c r="D2" s="253"/>
      <c r="E2" s="253"/>
      <c r="F2" s="253"/>
      <c r="G2" s="18"/>
      <c r="H2" s="16"/>
      <c r="I2" s="16"/>
    </row>
    <row r="3" spans="1:6" ht="23.25">
      <c r="A3" s="252" t="s">
        <v>182</v>
      </c>
      <c r="B3" s="252"/>
      <c r="C3" s="252"/>
      <c r="D3" s="252"/>
      <c r="E3" s="252"/>
      <c r="F3" s="252"/>
    </row>
    <row r="4" spans="1:9" ht="23.25">
      <c r="A4" s="20" t="s">
        <v>3</v>
      </c>
      <c r="B4" s="20" t="s">
        <v>5</v>
      </c>
      <c r="C4" s="20" t="s">
        <v>6</v>
      </c>
      <c r="D4" s="20" t="s">
        <v>0</v>
      </c>
      <c r="E4" s="20" t="s">
        <v>1</v>
      </c>
      <c r="F4" s="20" t="s">
        <v>2</v>
      </c>
      <c r="G4" s="10" t="s">
        <v>672</v>
      </c>
      <c r="H4" s="9" t="s">
        <v>673</v>
      </c>
      <c r="I4" s="9" t="s">
        <v>674</v>
      </c>
    </row>
    <row r="5" spans="1:9" ht="23.25">
      <c r="A5" s="13" t="s">
        <v>183</v>
      </c>
      <c r="B5" s="9" t="s">
        <v>9</v>
      </c>
      <c r="C5" s="21" t="s">
        <v>7</v>
      </c>
      <c r="D5" s="22" t="s">
        <v>404</v>
      </c>
      <c r="E5" s="10" t="s">
        <v>405</v>
      </c>
      <c r="F5" s="1" t="s">
        <v>399</v>
      </c>
      <c r="G5" s="10">
        <v>0</v>
      </c>
      <c r="H5" s="9"/>
      <c r="I5" s="9" t="s">
        <v>688</v>
      </c>
    </row>
    <row r="6" spans="1:9" ht="23.25">
      <c r="A6" s="13"/>
      <c r="B6" s="9"/>
      <c r="C6" s="21"/>
      <c r="D6" s="22" t="s">
        <v>406</v>
      </c>
      <c r="E6" s="10" t="s">
        <v>410</v>
      </c>
      <c r="F6" s="1" t="s">
        <v>403</v>
      </c>
      <c r="G6" s="10">
        <v>60</v>
      </c>
      <c r="H6" s="9" t="s">
        <v>679</v>
      </c>
      <c r="I6" s="9">
        <v>5</v>
      </c>
    </row>
    <row r="7" spans="1:9" ht="23.25">
      <c r="A7" s="13"/>
      <c r="B7" s="9"/>
      <c r="C7" s="21"/>
      <c r="D7" s="173" t="s">
        <v>707</v>
      </c>
      <c r="E7" s="10" t="s">
        <v>476</v>
      </c>
      <c r="F7" s="1" t="s">
        <v>464</v>
      </c>
      <c r="G7" s="10">
        <v>78</v>
      </c>
      <c r="H7" s="9" t="s">
        <v>675</v>
      </c>
      <c r="I7" s="9">
        <v>3</v>
      </c>
    </row>
    <row r="8" spans="1:9" ht="23.25">
      <c r="A8" s="13"/>
      <c r="B8" s="9"/>
      <c r="C8" s="21"/>
      <c r="D8" s="17" t="s">
        <v>499</v>
      </c>
      <c r="E8" s="10" t="s">
        <v>500</v>
      </c>
      <c r="F8" s="1" t="s">
        <v>501</v>
      </c>
      <c r="G8" s="10">
        <v>66</v>
      </c>
      <c r="H8" s="9" t="s">
        <v>679</v>
      </c>
      <c r="I8" s="9">
        <v>4</v>
      </c>
    </row>
    <row r="9" spans="1:9" ht="23.25">
      <c r="A9" s="13"/>
      <c r="B9" s="9"/>
      <c r="C9" s="21"/>
      <c r="D9" s="22" t="s">
        <v>502</v>
      </c>
      <c r="E9" s="10" t="s">
        <v>500</v>
      </c>
      <c r="F9" s="1" t="s">
        <v>503</v>
      </c>
      <c r="G9" s="10">
        <v>0</v>
      </c>
      <c r="H9" s="9"/>
      <c r="I9" s="9" t="s">
        <v>688</v>
      </c>
    </row>
    <row r="10" spans="1:9" ht="23.25">
      <c r="A10" s="13"/>
      <c r="B10" s="9"/>
      <c r="C10" s="21"/>
      <c r="D10" s="17" t="s">
        <v>504</v>
      </c>
      <c r="E10" s="10" t="s">
        <v>500</v>
      </c>
      <c r="F10" s="1" t="s">
        <v>505</v>
      </c>
      <c r="G10" s="10">
        <v>48</v>
      </c>
      <c r="H10" s="9"/>
      <c r="I10" s="9">
        <v>6</v>
      </c>
    </row>
    <row r="11" spans="1:9" ht="23.25">
      <c r="A11" s="13"/>
      <c r="B11" s="9"/>
      <c r="C11" s="21"/>
      <c r="D11" s="22" t="s">
        <v>309</v>
      </c>
      <c r="E11" s="10" t="s">
        <v>310</v>
      </c>
      <c r="F11" s="1" t="s">
        <v>299</v>
      </c>
      <c r="G11" s="10">
        <v>82</v>
      </c>
      <c r="H11" s="9" t="s">
        <v>678</v>
      </c>
      <c r="I11" s="9">
        <v>2</v>
      </c>
    </row>
    <row r="12" spans="1:9" ht="23.25">
      <c r="A12" s="13"/>
      <c r="B12" s="9"/>
      <c r="C12" s="21"/>
      <c r="D12" s="17" t="s">
        <v>682</v>
      </c>
      <c r="E12" s="10"/>
      <c r="F12" s="1" t="s">
        <v>298</v>
      </c>
      <c r="G12" s="10">
        <v>66</v>
      </c>
      <c r="H12" s="9" t="s">
        <v>679</v>
      </c>
      <c r="I12" s="9">
        <v>4</v>
      </c>
    </row>
    <row r="13" spans="1:9" ht="23.25">
      <c r="A13" s="13"/>
      <c r="B13" s="9"/>
      <c r="C13" s="21"/>
      <c r="D13" s="182" t="s">
        <v>550</v>
      </c>
      <c r="E13" s="160" t="s">
        <v>544</v>
      </c>
      <c r="F13" s="212" t="s">
        <v>542</v>
      </c>
      <c r="G13" s="160">
        <v>83</v>
      </c>
      <c r="H13" s="207" t="s">
        <v>678</v>
      </c>
      <c r="I13" s="207">
        <v>1</v>
      </c>
    </row>
    <row r="14" spans="1:9" ht="23.25">
      <c r="A14" s="13"/>
      <c r="B14" s="9"/>
      <c r="C14" s="21"/>
      <c r="D14" s="182"/>
      <c r="E14" s="160"/>
      <c r="F14" s="212"/>
      <c r="G14" s="160"/>
      <c r="H14" s="207"/>
      <c r="I14" s="207"/>
    </row>
    <row r="15" spans="1:9" ht="23.25">
      <c r="A15" s="13" t="s">
        <v>663</v>
      </c>
      <c r="B15" s="9" t="s">
        <v>12</v>
      </c>
      <c r="C15" s="21" t="s">
        <v>7</v>
      </c>
      <c r="D15" s="22"/>
      <c r="E15" s="10"/>
      <c r="F15" s="1"/>
      <c r="G15" s="10"/>
      <c r="H15" s="9"/>
      <c r="I15" s="9"/>
    </row>
    <row r="16" spans="1:9" ht="23.25">
      <c r="A16" s="13"/>
      <c r="B16" s="9"/>
      <c r="C16" s="21"/>
      <c r="D16" s="22" t="s">
        <v>477</v>
      </c>
      <c r="E16" s="10"/>
      <c r="F16" s="1" t="s">
        <v>464</v>
      </c>
      <c r="G16" s="10">
        <v>70</v>
      </c>
      <c r="H16" s="9" t="s">
        <v>675</v>
      </c>
      <c r="I16" s="9">
        <v>2</v>
      </c>
    </row>
    <row r="17" spans="1:9" ht="23.25">
      <c r="A17" s="13"/>
      <c r="B17" s="9"/>
      <c r="C17" s="21"/>
      <c r="D17" s="22" t="s">
        <v>490</v>
      </c>
      <c r="E17" s="10"/>
      <c r="F17" s="1" t="s">
        <v>466</v>
      </c>
      <c r="G17" s="10">
        <v>55</v>
      </c>
      <c r="H17" s="9"/>
      <c r="I17" s="9">
        <v>4</v>
      </c>
    </row>
    <row r="18" spans="1:9" ht="23.25">
      <c r="A18" s="13"/>
      <c r="B18" s="9"/>
      <c r="C18" s="21"/>
      <c r="D18" s="22" t="s">
        <v>620</v>
      </c>
      <c r="E18" s="10" t="s">
        <v>545</v>
      </c>
      <c r="F18" s="1" t="s">
        <v>542</v>
      </c>
      <c r="G18" s="10">
        <v>65</v>
      </c>
      <c r="H18" s="9" t="s">
        <v>679</v>
      </c>
      <c r="I18" s="9">
        <v>3</v>
      </c>
    </row>
    <row r="19" spans="1:9" ht="23.25">
      <c r="A19" s="13"/>
      <c r="B19" s="9"/>
      <c r="C19" s="21"/>
      <c r="D19" s="215" t="s">
        <v>712</v>
      </c>
      <c r="E19" s="160" t="s">
        <v>626</v>
      </c>
      <c r="F19" s="212" t="s">
        <v>403</v>
      </c>
      <c r="G19" s="160">
        <v>80</v>
      </c>
      <c r="H19" s="207" t="s">
        <v>678</v>
      </c>
      <c r="I19" s="207">
        <v>1</v>
      </c>
    </row>
    <row r="20" spans="1:9" ht="23.25">
      <c r="A20" s="13"/>
      <c r="B20" s="9"/>
      <c r="C20" s="21"/>
      <c r="D20" s="215"/>
      <c r="E20" s="160"/>
      <c r="F20" s="212"/>
      <c r="G20" s="160"/>
      <c r="H20" s="207"/>
      <c r="I20" s="207"/>
    </row>
    <row r="21" spans="1:9" ht="23.25">
      <c r="A21" s="13" t="s">
        <v>183</v>
      </c>
      <c r="B21" s="9" t="s">
        <v>20</v>
      </c>
      <c r="C21" s="21" t="s">
        <v>7</v>
      </c>
      <c r="D21" s="182" t="s">
        <v>288</v>
      </c>
      <c r="E21" s="160" t="s">
        <v>289</v>
      </c>
      <c r="F21" s="212" t="s">
        <v>298</v>
      </c>
      <c r="G21" s="242"/>
      <c r="H21" s="207"/>
      <c r="I21" s="160" t="s">
        <v>683</v>
      </c>
    </row>
    <row r="22" spans="1:9" ht="23.25">
      <c r="A22" s="13"/>
      <c r="B22" s="9"/>
      <c r="C22" s="21"/>
      <c r="D22" s="22"/>
      <c r="E22" s="10"/>
      <c r="F22" s="1"/>
      <c r="G22" s="10"/>
      <c r="H22" s="9"/>
      <c r="I22" s="9"/>
    </row>
    <row r="23" spans="1:9" ht="23.25">
      <c r="A23" s="13" t="s">
        <v>184</v>
      </c>
      <c r="B23" s="9" t="s">
        <v>9</v>
      </c>
      <c r="C23" s="21" t="s">
        <v>7</v>
      </c>
      <c r="D23" s="111" t="s">
        <v>411</v>
      </c>
      <c r="E23" s="10" t="s">
        <v>402</v>
      </c>
      <c r="F23" s="1" t="s">
        <v>403</v>
      </c>
      <c r="G23" s="10">
        <v>0</v>
      </c>
      <c r="H23" s="9"/>
      <c r="I23" s="9"/>
    </row>
    <row r="24" spans="1:9" ht="23.25">
      <c r="A24" s="13"/>
      <c r="B24" s="9"/>
      <c r="C24" s="21"/>
      <c r="D24" s="111" t="s">
        <v>408</v>
      </c>
      <c r="E24" s="10" t="s">
        <v>405</v>
      </c>
      <c r="F24" s="1" t="s">
        <v>399</v>
      </c>
      <c r="G24" s="10">
        <v>0</v>
      </c>
      <c r="H24" s="9"/>
      <c r="I24" s="9"/>
    </row>
    <row r="25" spans="1:9" ht="23.25">
      <c r="A25" s="13"/>
      <c r="B25" s="9"/>
      <c r="C25" s="21"/>
      <c r="D25" s="111" t="s">
        <v>506</v>
      </c>
      <c r="E25" s="10" t="s">
        <v>500</v>
      </c>
      <c r="F25" s="1" t="s">
        <v>501</v>
      </c>
      <c r="G25" s="10">
        <v>12</v>
      </c>
      <c r="H25" s="9"/>
      <c r="I25" s="9">
        <v>2</v>
      </c>
    </row>
    <row r="26" spans="1:9" ht="23.25">
      <c r="A26" s="13"/>
      <c r="B26" s="9"/>
      <c r="C26" s="21"/>
      <c r="D26" s="22" t="s">
        <v>502</v>
      </c>
      <c r="E26" s="10" t="s">
        <v>500</v>
      </c>
      <c r="F26" s="1" t="s">
        <v>503</v>
      </c>
      <c r="G26" s="10"/>
      <c r="H26" s="9"/>
      <c r="I26" s="9"/>
    </row>
    <row r="27" spans="1:9" ht="23.25">
      <c r="A27" s="13"/>
      <c r="B27" s="9"/>
      <c r="C27" s="21"/>
      <c r="D27" s="22" t="s">
        <v>507</v>
      </c>
      <c r="E27" s="10" t="s">
        <v>500</v>
      </c>
      <c r="F27" s="1" t="s">
        <v>505</v>
      </c>
      <c r="G27" s="10"/>
      <c r="H27" s="9"/>
      <c r="I27" s="9"/>
    </row>
    <row r="28" spans="1:9" ht="23.25">
      <c r="A28" s="13"/>
      <c r="B28" s="9"/>
      <c r="C28" s="21"/>
      <c r="D28" s="211" t="s">
        <v>551</v>
      </c>
      <c r="E28" s="210" t="s">
        <v>544</v>
      </c>
      <c r="F28" s="212" t="s">
        <v>542</v>
      </c>
      <c r="G28" s="160">
        <v>66</v>
      </c>
      <c r="H28" s="207" t="s">
        <v>679</v>
      </c>
      <c r="I28" s="207">
        <v>1</v>
      </c>
    </row>
    <row r="29" spans="1:9" ht="23.25">
      <c r="A29" s="13"/>
      <c r="B29" s="9"/>
      <c r="C29" s="21"/>
      <c r="D29" s="211"/>
      <c r="E29" s="210"/>
      <c r="F29" s="212"/>
      <c r="G29" s="160"/>
      <c r="H29" s="207"/>
      <c r="I29" s="207"/>
    </row>
    <row r="30" spans="1:9" ht="23.25">
      <c r="A30" s="13" t="s">
        <v>184</v>
      </c>
      <c r="B30" s="9" t="s">
        <v>12</v>
      </c>
      <c r="C30" s="21" t="s">
        <v>7</v>
      </c>
      <c r="D30" s="111" t="s">
        <v>326</v>
      </c>
      <c r="E30" s="3" t="s">
        <v>327</v>
      </c>
      <c r="F30" s="1" t="s">
        <v>299</v>
      </c>
      <c r="G30" s="10">
        <v>28</v>
      </c>
      <c r="H30" s="9"/>
      <c r="I30" s="9" t="s">
        <v>671</v>
      </c>
    </row>
    <row r="31" spans="1:9" ht="23.25">
      <c r="A31" s="13"/>
      <c r="B31" s="9"/>
      <c r="C31" s="21"/>
      <c r="D31" s="111" t="s">
        <v>428</v>
      </c>
      <c r="E31" s="3" t="s">
        <v>427</v>
      </c>
      <c r="F31" s="1" t="s">
        <v>399</v>
      </c>
      <c r="G31" s="10">
        <v>40</v>
      </c>
      <c r="H31" s="9"/>
      <c r="I31" s="9">
        <v>2</v>
      </c>
    </row>
    <row r="32" spans="1:9" ht="23.25">
      <c r="A32" s="13"/>
      <c r="B32" s="9"/>
      <c r="C32" s="21"/>
      <c r="D32" s="211" t="s">
        <v>478</v>
      </c>
      <c r="E32" s="160" t="s">
        <v>476</v>
      </c>
      <c r="F32" s="212" t="s">
        <v>464</v>
      </c>
      <c r="G32" s="160">
        <v>48</v>
      </c>
      <c r="H32" s="207"/>
      <c r="I32" s="207">
        <v>1</v>
      </c>
    </row>
    <row r="33" spans="1:9" ht="23.25">
      <c r="A33" s="13"/>
      <c r="B33" s="9"/>
      <c r="C33" s="21"/>
      <c r="D33" s="111" t="s">
        <v>491</v>
      </c>
      <c r="E33" s="3"/>
      <c r="F33" s="1" t="s">
        <v>466</v>
      </c>
      <c r="G33" s="10">
        <v>6</v>
      </c>
      <c r="H33" s="9"/>
      <c r="I33" s="9"/>
    </row>
    <row r="34" spans="1:9" ht="23.25">
      <c r="A34" s="13"/>
      <c r="B34" s="9"/>
      <c r="C34" s="21"/>
      <c r="D34" s="111" t="s">
        <v>508</v>
      </c>
      <c r="E34" s="3" t="s">
        <v>509</v>
      </c>
      <c r="F34" s="1" t="s">
        <v>501</v>
      </c>
      <c r="G34" s="10">
        <v>10</v>
      </c>
      <c r="H34" s="9"/>
      <c r="I34" s="9"/>
    </row>
    <row r="35" spans="1:9" ht="23.25">
      <c r="A35" s="13"/>
      <c r="B35" s="9"/>
      <c r="C35" s="21"/>
      <c r="D35" s="111" t="s">
        <v>510</v>
      </c>
      <c r="E35" s="3" t="s">
        <v>509</v>
      </c>
      <c r="F35" s="1" t="s">
        <v>503</v>
      </c>
      <c r="G35" s="10">
        <v>36</v>
      </c>
      <c r="H35" s="9"/>
      <c r="I35" s="9">
        <v>3</v>
      </c>
    </row>
    <row r="36" spans="1:9" ht="23.25">
      <c r="A36" s="13"/>
      <c r="B36" s="9"/>
      <c r="C36" s="21"/>
      <c r="D36" s="111" t="s">
        <v>511</v>
      </c>
      <c r="E36" s="3" t="s">
        <v>509</v>
      </c>
      <c r="F36" s="1" t="s">
        <v>505</v>
      </c>
      <c r="G36" s="10">
        <v>20</v>
      </c>
      <c r="H36" s="9"/>
      <c r="I36" s="9"/>
    </row>
    <row r="37" spans="1:9" ht="23.25">
      <c r="A37" s="13"/>
      <c r="B37" s="9"/>
      <c r="C37" s="21"/>
      <c r="D37" s="10" t="s">
        <v>552</v>
      </c>
      <c r="E37" s="19" t="s">
        <v>545</v>
      </c>
      <c r="F37" s="1" t="s">
        <v>542</v>
      </c>
      <c r="G37" s="10">
        <v>22</v>
      </c>
      <c r="H37" s="9"/>
      <c r="I37" s="9"/>
    </row>
    <row r="38" spans="1:9" ht="23.25">
      <c r="A38" s="13"/>
      <c r="B38" s="9"/>
      <c r="C38" s="21"/>
      <c r="D38" s="180" t="s">
        <v>625</v>
      </c>
      <c r="E38" s="3" t="s">
        <v>626</v>
      </c>
      <c r="F38" s="1" t="s">
        <v>403</v>
      </c>
      <c r="G38" s="10">
        <v>0</v>
      </c>
      <c r="H38" s="9"/>
      <c r="I38" s="9"/>
    </row>
    <row r="39" spans="1:9" ht="23.25">
      <c r="A39" s="13" t="s">
        <v>184</v>
      </c>
      <c r="B39" s="9" t="s">
        <v>20</v>
      </c>
      <c r="C39" s="21" t="s">
        <v>7</v>
      </c>
      <c r="D39" s="17"/>
      <c r="E39" s="10"/>
      <c r="F39" s="1"/>
      <c r="G39" s="10"/>
      <c r="H39" s="9"/>
      <c r="I39" s="9"/>
    </row>
    <row r="40" spans="1:9" ht="23.25">
      <c r="A40" s="13"/>
      <c r="B40" s="9"/>
      <c r="C40" s="21"/>
      <c r="D40" s="17"/>
      <c r="E40" s="10"/>
      <c r="F40" s="1"/>
      <c r="G40" s="10"/>
      <c r="H40" s="9"/>
      <c r="I40" s="9"/>
    </row>
    <row r="41" spans="1:9" ht="23.25">
      <c r="A41" s="13" t="s">
        <v>328</v>
      </c>
      <c r="B41" s="9" t="s">
        <v>12</v>
      </c>
      <c r="C41" s="21" t="s">
        <v>10</v>
      </c>
      <c r="D41" s="17" t="s">
        <v>329</v>
      </c>
      <c r="E41" s="10" t="s">
        <v>327</v>
      </c>
      <c r="F41" s="1" t="s">
        <v>299</v>
      </c>
      <c r="G41" s="10">
        <v>75</v>
      </c>
      <c r="H41" s="9" t="s">
        <v>675</v>
      </c>
      <c r="I41" s="9">
        <v>2</v>
      </c>
    </row>
    <row r="42" spans="1:9" ht="23.25">
      <c r="A42" s="13"/>
      <c r="B42" s="9"/>
      <c r="C42" s="21"/>
      <c r="D42" s="17" t="s">
        <v>330</v>
      </c>
      <c r="E42" s="10"/>
      <c r="F42" s="1"/>
      <c r="G42" s="10"/>
      <c r="H42" s="9"/>
      <c r="I42" s="9"/>
    </row>
    <row r="43" spans="1:9" ht="23.25">
      <c r="A43" s="175"/>
      <c r="B43" s="132"/>
      <c r="C43" s="176"/>
      <c r="D43" s="174" t="s">
        <v>480</v>
      </c>
      <c r="E43" s="177" t="s">
        <v>476</v>
      </c>
      <c r="F43" s="1" t="s">
        <v>464</v>
      </c>
      <c r="G43" s="10">
        <v>69</v>
      </c>
      <c r="H43" s="9" t="s">
        <v>679</v>
      </c>
      <c r="I43" s="9">
        <v>3</v>
      </c>
    </row>
    <row r="44" spans="1:9" ht="24" customHeight="1">
      <c r="A44" s="13"/>
      <c r="B44" s="9"/>
      <c r="C44" s="21"/>
      <c r="D44" s="178" t="s">
        <v>479</v>
      </c>
      <c r="E44" s="10"/>
      <c r="F44" s="1" t="s">
        <v>464</v>
      </c>
      <c r="G44" s="10"/>
      <c r="H44" s="9"/>
      <c r="I44" s="9"/>
    </row>
    <row r="45" spans="1:9" ht="24" customHeight="1">
      <c r="A45" s="13"/>
      <c r="B45" s="9"/>
      <c r="C45" s="21"/>
      <c r="D45" s="211" t="s">
        <v>553</v>
      </c>
      <c r="E45" s="210" t="s">
        <v>548</v>
      </c>
      <c r="F45" s="212" t="s">
        <v>542</v>
      </c>
      <c r="G45" s="160">
        <v>100</v>
      </c>
      <c r="H45" s="207" t="s">
        <v>678</v>
      </c>
      <c r="I45" s="207">
        <v>1</v>
      </c>
    </row>
    <row r="46" spans="1:9" ht="24" customHeight="1">
      <c r="A46" s="13"/>
      <c r="B46" s="9"/>
      <c r="C46" s="21"/>
      <c r="D46" s="211" t="s">
        <v>554</v>
      </c>
      <c r="E46" s="210" t="s">
        <v>545</v>
      </c>
      <c r="F46" s="1"/>
      <c r="G46" s="10"/>
      <c r="H46" s="9"/>
      <c r="I46" s="9"/>
    </row>
    <row r="47" spans="1:9" ht="24" customHeight="1">
      <c r="A47" s="13"/>
      <c r="B47" s="9"/>
      <c r="C47" s="21"/>
      <c r="D47" s="211"/>
      <c r="E47" s="210"/>
      <c r="F47" s="1"/>
      <c r="G47" s="10"/>
      <c r="H47" s="9"/>
      <c r="I47" s="9"/>
    </row>
    <row r="48" spans="1:9" ht="23.25">
      <c r="A48" s="13" t="s">
        <v>555</v>
      </c>
      <c r="B48" s="9" t="s">
        <v>11</v>
      </c>
      <c r="C48" s="21"/>
      <c r="D48" s="211" t="s">
        <v>556</v>
      </c>
      <c r="E48" s="210" t="s">
        <v>548</v>
      </c>
      <c r="F48" s="212" t="s">
        <v>542</v>
      </c>
      <c r="G48" s="160">
        <v>99</v>
      </c>
      <c r="H48" s="207" t="s">
        <v>678</v>
      </c>
      <c r="I48" s="207">
        <v>1</v>
      </c>
    </row>
    <row r="49" spans="1:9" ht="23.25">
      <c r="A49" s="13"/>
      <c r="B49" s="9"/>
      <c r="C49" s="21"/>
      <c r="D49" s="30" t="s">
        <v>357</v>
      </c>
      <c r="E49" s="30" t="s">
        <v>327</v>
      </c>
      <c r="F49" s="30" t="s">
        <v>299</v>
      </c>
      <c r="G49" s="10">
        <v>66</v>
      </c>
      <c r="H49" s="9" t="s">
        <v>679</v>
      </c>
      <c r="I49" s="9">
        <v>2</v>
      </c>
    </row>
    <row r="50" spans="1:6" ht="35.25" customHeight="1">
      <c r="A50" s="254" t="s">
        <v>179</v>
      </c>
      <c r="B50" s="255"/>
      <c r="C50" s="255"/>
      <c r="D50" s="255"/>
      <c r="E50" s="255"/>
      <c r="F50" s="255"/>
    </row>
  </sheetData>
  <sheetProtection/>
  <mergeCells count="4">
    <mergeCell ref="A2:F2"/>
    <mergeCell ref="A3:F3"/>
    <mergeCell ref="A50:F50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6.28125" style="19" customWidth="1"/>
    <col min="2" max="3" width="9.28125" style="19" customWidth="1"/>
    <col min="4" max="4" width="28.7109375" style="19" customWidth="1"/>
    <col min="5" max="5" width="23.8515625" style="19" customWidth="1"/>
    <col min="6" max="6" width="22.57421875" style="19" customWidth="1"/>
    <col min="7" max="9" width="9.140625" style="24" customWidth="1"/>
    <col min="10" max="16384" width="9.140625" style="19" customWidth="1"/>
  </cols>
  <sheetData>
    <row r="1" spans="1:9" ht="31.5" customHeight="1">
      <c r="A1" s="253" t="s">
        <v>723</v>
      </c>
      <c r="B1" s="253"/>
      <c r="C1" s="253"/>
      <c r="D1" s="253"/>
      <c r="E1" s="253"/>
      <c r="F1" s="253"/>
      <c r="G1" s="253"/>
      <c r="H1" s="253"/>
      <c r="I1" s="253"/>
    </row>
    <row r="2" spans="1:9" ht="30" customHeight="1">
      <c r="A2" s="253" t="s">
        <v>112</v>
      </c>
      <c r="B2" s="253"/>
      <c r="C2" s="253"/>
      <c r="D2" s="253"/>
      <c r="E2" s="253"/>
      <c r="F2" s="253"/>
      <c r="G2" s="16"/>
      <c r="H2" s="16"/>
      <c r="I2" s="16"/>
    </row>
    <row r="3" spans="1:9" ht="30" customHeight="1">
      <c r="A3" s="256" t="s">
        <v>185</v>
      </c>
      <c r="B3" s="256"/>
      <c r="C3" s="256"/>
      <c r="D3" s="256"/>
      <c r="E3" s="256"/>
      <c r="F3" s="256"/>
      <c r="G3" s="16"/>
      <c r="H3" s="16"/>
      <c r="I3" s="16"/>
    </row>
    <row r="4" spans="1:9" ht="23.25">
      <c r="A4" s="20" t="s">
        <v>3</v>
      </c>
      <c r="B4" s="20" t="s">
        <v>5</v>
      </c>
      <c r="C4" s="20" t="s">
        <v>6</v>
      </c>
      <c r="D4" s="20" t="s">
        <v>0</v>
      </c>
      <c r="E4" s="20" t="s">
        <v>1</v>
      </c>
      <c r="F4" s="20" t="s">
        <v>2</v>
      </c>
      <c r="G4" s="9" t="s">
        <v>672</v>
      </c>
      <c r="H4" s="9" t="s">
        <v>673</v>
      </c>
      <c r="I4" s="9" t="s">
        <v>680</v>
      </c>
    </row>
    <row r="5" spans="1:9" ht="23.25">
      <c r="A5" s="11" t="s">
        <v>194</v>
      </c>
      <c r="B5" s="5" t="s">
        <v>12</v>
      </c>
      <c r="C5" s="5" t="s">
        <v>8</v>
      </c>
      <c r="D5" s="22" t="s">
        <v>429</v>
      </c>
      <c r="E5" s="3" t="s">
        <v>427</v>
      </c>
      <c r="F5" s="1" t="s">
        <v>399</v>
      </c>
      <c r="G5" s="9">
        <v>74</v>
      </c>
      <c r="H5" s="9" t="s">
        <v>678</v>
      </c>
      <c r="I5" s="9">
        <v>3</v>
      </c>
    </row>
    <row r="6" spans="1:9" ht="23.25">
      <c r="A6" s="11"/>
      <c r="B6" s="5"/>
      <c r="C6" s="5"/>
      <c r="D6" s="22" t="s">
        <v>430</v>
      </c>
      <c r="E6" s="3" t="s">
        <v>427</v>
      </c>
      <c r="F6" s="1" t="s">
        <v>399</v>
      </c>
      <c r="G6" s="9"/>
      <c r="H6" s="9"/>
      <c r="I6" s="9"/>
    </row>
    <row r="7" spans="1:9" ht="23.25">
      <c r="A7" s="11"/>
      <c r="B7" s="5"/>
      <c r="C7" s="5"/>
      <c r="D7" s="22" t="s">
        <v>431</v>
      </c>
      <c r="E7" s="3" t="s">
        <v>427</v>
      </c>
      <c r="F7" s="1" t="s">
        <v>399</v>
      </c>
      <c r="G7" s="9"/>
      <c r="H7" s="9"/>
      <c r="I7" s="9"/>
    </row>
    <row r="8" spans="1:9" ht="23.25">
      <c r="A8" s="11"/>
      <c r="B8" s="5"/>
      <c r="C8" s="5"/>
      <c r="D8" s="182" t="s">
        <v>483</v>
      </c>
      <c r="E8" s="210" t="s">
        <v>476</v>
      </c>
      <c r="F8" s="160" t="s">
        <v>464</v>
      </c>
      <c r="G8" s="207">
        <v>87</v>
      </c>
      <c r="H8" s="207" t="s">
        <v>678</v>
      </c>
      <c r="I8" s="207">
        <v>1</v>
      </c>
    </row>
    <row r="9" spans="1:9" ht="23.25">
      <c r="A9" s="11"/>
      <c r="B9" s="5"/>
      <c r="C9" s="5"/>
      <c r="D9" s="182" t="s">
        <v>484</v>
      </c>
      <c r="E9" s="210" t="s">
        <v>476</v>
      </c>
      <c r="F9" s="160" t="s">
        <v>464</v>
      </c>
      <c r="G9" s="207"/>
      <c r="H9" s="207"/>
      <c r="I9" s="207"/>
    </row>
    <row r="10" spans="1:9" ht="23.25">
      <c r="A10" s="11"/>
      <c r="B10" s="5"/>
      <c r="C10" s="5"/>
      <c r="D10" s="182" t="s">
        <v>485</v>
      </c>
      <c r="E10" s="210" t="s">
        <v>476</v>
      </c>
      <c r="F10" s="160" t="s">
        <v>464</v>
      </c>
      <c r="G10" s="207"/>
      <c r="H10" s="207"/>
      <c r="I10" s="207"/>
    </row>
    <row r="11" spans="1:9" ht="23.25">
      <c r="A11" s="11"/>
      <c r="B11" s="5"/>
      <c r="C11" s="5"/>
      <c r="D11" s="22" t="s">
        <v>487</v>
      </c>
      <c r="E11" s="3"/>
      <c r="F11" s="10" t="s">
        <v>466</v>
      </c>
      <c r="G11" s="9">
        <v>77</v>
      </c>
      <c r="H11" s="9" t="s">
        <v>675</v>
      </c>
      <c r="I11" s="9">
        <v>2</v>
      </c>
    </row>
    <row r="12" spans="1:9" ht="23.25">
      <c r="A12" s="11"/>
      <c r="B12" s="5"/>
      <c r="C12" s="5"/>
      <c r="D12" s="22" t="s">
        <v>486</v>
      </c>
      <c r="E12" s="3"/>
      <c r="F12" s="10" t="s">
        <v>466</v>
      </c>
      <c r="G12" s="9"/>
      <c r="H12" s="9"/>
      <c r="I12" s="9"/>
    </row>
    <row r="13" spans="1:9" ht="23.25">
      <c r="A13" s="11"/>
      <c r="B13" s="5"/>
      <c r="C13" s="5"/>
      <c r="D13" s="22" t="s">
        <v>488</v>
      </c>
      <c r="E13" s="3"/>
      <c r="F13" s="10" t="s">
        <v>466</v>
      </c>
      <c r="G13" s="9"/>
      <c r="H13" s="9"/>
      <c r="I13" s="9"/>
    </row>
    <row r="14" spans="1:9" ht="23.25">
      <c r="A14" s="11"/>
      <c r="B14" s="5"/>
      <c r="C14" s="5"/>
      <c r="D14" s="22" t="s">
        <v>575</v>
      </c>
      <c r="E14" s="3" t="s">
        <v>557</v>
      </c>
      <c r="F14" s="10" t="s">
        <v>542</v>
      </c>
      <c r="G14" s="9">
        <v>71</v>
      </c>
      <c r="H14" s="9" t="s">
        <v>675</v>
      </c>
      <c r="I14" s="9">
        <v>4</v>
      </c>
    </row>
    <row r="15" spans="1:9" ht="23.25">
      <c r="A15" s="11"/>
      <c r="B15" s="5"/>
      <c r="C15" s="5"/>
      <c r="D15" s="22" t="s">
        <v>577</v>
      </c>
      <c r="E15" s="3" t="s">
        <v>623</v>
      </c>
      <c r="F15" s="10" t="s">
        <v>542</v>
      </c>
      <c r="G15" s="9"/>
      <c r="H15" s="9"/>
      <c r="I15" s="9"/>
    </row>
    <row r="16" spans="1:9" ht="23.25">
      <c r="A16" s="11"/>
      <c r="B16" s="5"/>
      <c r="C16" s="5"/>
      <c r="D16" s="22" t="s">
        <v>579</v>
      </c>
      <c r="E16" s="3"/>
      <c r="F16" s="10" t="s">
        <v>542</v>
      </c>
      <c r="G16" s="9"/>
      <c r="H16" s="9"/>
      <c r="I16" s="9"/>
    </row>
    <row r="17" spans="1:9" ht="23.25">
      <c r="A17" s="11"/>
      <c r="B17" s="5"/>
      <c r="C17" s="5"/>
      <c r="D17" s="22"/>
      <c r="E17" s="3"/>
      <c r="F17" s="10"/>
      <c r="G17" s="9"/>
      <c r="H17" s="9"/>
      <c r="I17" s="9"/>
    </row>
    <row r="18" spans="1:9" ht="23.25">
      <c r="A18" s="11" t="s">
        <v>194</v>
      </c>
      <c r="B18" s="5" t="s">
        <v>20</v>
      </c>
      <c r="C18" s="5" t="s">
        <v>8</v>
      </c>
      <c r="D18" s="22"/>
      <c r="E18" s="3"/>
      <c r="F18" s="10"/>
      <c r="G18" s="9"/>
      <c r="H18" s="9"/>
      <c r="I18" s="9"/>
    </row>
    <row r="19" spans="1:9" ht="23.25">
      <c r="A19" s="11" t="s">
        <v>195</v>
      </c>
      <c r="B19" s="5" t="s">
        <v>12</v>
      </c>
      <c r="C19" s="5" t="s">
        <v>8</v>
      </c>
      <c r="D19" s="208" t="s">
        <v>375</v>
      </c>
      <c r="E19" s="160" t="s">
        <v>376</v>
      </c>
      <c r="F19" s="212" t="s">
        <v>360</v>
      </c>
      <c r="G19" s="207">
        <v>92</v>
      </c>
      <c r="H19" s="207" t="s">
        <v>678</v>
      </c>
      <c r="I19" s="207">
        <v>1</v>
      </c>
    </row>
    <row r="20" spans="1:9" ht="23.25">
      <c r="A20" s="11" t="s">
        <v>196</v>
      </c>
      <c r="B20" s="5"/>
      <c r="C20" s="5"/>
      <c r="D20" s="22" t="s">
        <v>377</v>
      </c>
      <c r="E20" s="3" t="s">
        <v>378</v>
      </c>
      <c r="F20" s="10"/>
      <c r="G20" s="9"/>
      <c r="H20" s="9"/>
      <c r="I20" s="9"/>
    </row>
    <row r="21" spans="1:9" ht="23.25">
      <c r="A21" s="11"/>
      <c r="B21" s="5"/>
      <c r="C21" s="5"/>
      <c r="D21" s="22" t="s">
        <v>379</v>
      </c>
      <c r="E21" s="3"/>
      <c r="F21" s="10"/>
      <c r="G21" s="9"/>
      <c r="H21" s="9"/>
      <c r="I21" s="9"/>
    </row>
    <row r="22" spans="1:9" ht="23.25">
      <c r="A22" s="11"/>
      <c r="B22" s="5"/>
      <c r="C22" s="5"/>
      <c r="D22" s="2" t="s">
        <v>630</v>
      </c>
      <c r="E22" s="3" t="s">
        <v>687</v>
      </c>
      <c r="F22" s="10" t="s">
        <v>403</v>
      </c>
      <c r="G22" s="9">
        <v>84.5</v>
      </c>
      <c r="H22" s="9" t="s">
        <v>678</v>
      </c>
      <c r="I22" s="9">
        <v>2</v>
      </c>
    </row>
    <row r="23" spans="1:9" ht="23.25">
      <c r="A23" s="11"/>
      <c r="B23" s="5"/>
      <c r="C23" s="5"/>
      <c r="D23" s="2" t="s">
        <v>631</v>
      </c>
      <c r="E23" s="3"/>
      <c r="F23" s="10"/>
      <c r="G23" s="9"/>
      <c r="H23" s="9"/>
      <c r="I23" s="9"/>
    </row>
    <row r="24" spans="1:9" ht="23.25">
      <c r="A24" s="11"/>
      <c r="B24" s="5"/>
      <c r="C24" s="5"/>
      <c r="D24" s="214" t="s">
        <v>632</v>
      </c>
      <c r="E24" s="3"/>
      <c r="F24" s="10"/>
      <c r="G24" s="9"/>
      <c r="H24" s="9"/>
      <c r="I24" s="9"/>
    </row>
    <row r="25" spans="1:9" ht="23.25">
      <c r="A25" s="11" t="s">
        <v>195</v>
      </c>
      <c r="B25" s="5" t="s">
        <v>20</v>
      </c>
      <c r="C25" s="5" t="s">
        <v>8</v>
      </c>
      <c r="D25" s="14"/>
      <c r="E25" s="10"/>
      <c r="F25" s="1"/>
      <c r="G25" s="9"/>
      <c r="H25" s="9"/>
      <c r="I25" s="9"/>
    </row>
    <row r="26" spans="1:9" ht="23.25">
      <c r="A26" s="11" t="s">
        <v>196</v>
      </c>
      <c r="B26" s="5"/>
      <c r="C26" s="5"/>
      <c r="D26" s="22"/>
      <c r="E26" s="3"/>
      <c r="F26" s="10"/>
      <c r="G26" s="9"/>
      <c r="H26" s="9"/>
      <c r="I26" s="9"/>
    </row>
    <row r="27" spans="1:9" ht="23.25">
      <c r="A27" s="11" t="s">
        <v>197</v>
      </c>
      <c r="B27" s="5" t="s">
        <v>12</v>
      </c>
      <c r="C27" s="5" t="s">
        <v>8</v>
      </c>
      <c r="D27" s="182" t="s">
        <v>331</v>
      </c>
      <c r="E27" s="210" t="s">
        <v>332</v>
      </c>
      <c r="F27" s="160" t="s">
        <v>299</v>
      </c>
      <c r="G27" s="207"/>
      <c r="H27" s="207"/>
      <c r="I27" s="207" t="s">
        <v>683</v>
      </c>
    </row>
    <row r="28" spans="1:9" ht="23.25">
      <c r="A28" s="11" t="s">
        <v>198</v>
      </c>
      <c r="B28" s="5"/>
      <c r="C28" s="5"/>
      <c r="D28" s="182" t="s">
        <v>333</v>
      </c>
      <c r="E28" s="210" t="s">
        <v>327</v>
      </c>
      <c r="F28" s="160"/>
      <c r="G28" s="207"/>
      <c r="H28" s="207"/>
      <c r="I28" s="207"/>
    </row>
    <row r="29" spans="1:9" ht="23.25">
      <c r="A29" s="11"/>
      <c r="B29" s="5"/>
      <c r="C29" s="5"/>
      <c r="D29" s="182" t="s">
        <v>334</v>
      </c>
      <c r="E29" s="210"/>
      <c r="F29" s="160"/>
      <c r="G29" s="207"/>
      <c r="H29" s="207"/>
      <c r="I29" s="207"/>
    </row>
    <row r="30" spans="1:9" ht="23.25">
      <c r="A30" s="11" t="s">
        <v>197</v>
      </c>
      <c r="B30" s="5" t="s">
        <v>20</v>
      </c>
      <c r="C30" s="5" t="s">
        <v>8</v>
      </c>
      <c r="D30" s="22"/>
      <c r="E30" s="3"/>
      <c r="F30" s="10"/>
      <c r="G30" s="9"/>
      <c r="H30" s="9"/>
      <c r="I30" s="9"/>
    </row>
    <row r="31" spans="1:9" ht="23.25">
      <c r="A31" s="11" t="s">
        <v>198</v>
      </c>
      <c r="B31" s="5"/>
      <c r="C31" s="5"/>
      <c r="D31" s="22"/>
      <c r="E31" s="3"/>
      <c r="F31" s="10"/>
      <c r="G31" s="9"/>
      <c r="H31" s="9"/>
      <c r="I31" s="9"/>
    </row>
    <row r="32" spans="1:9" ht="23.25">
      <c r="A32" s="11" t="s">
        <v>199</v>
      </c>
      <c r="B32" s="5" t="s">
        <v>201</v>
      </c>
      <c r="C32" s="5" t="s">
        <v>8</v>
      </c>
      <c r="D32" s="160" t="s">
        <v>622</v>
      </c>
      <c r="E32" s="210" t="s">
        <v>548</v>
      </c>
      <c r="F32" s="160" t="s">
        <v>542</v>
      </c>
      <c r="G32" s="207"/>
      <c r="H32" s="207"/>
      <c r="I32" s="207" t="s">
        <v>683</v>
      </c>
    </row>
    <row r="33" spans="1:9" ht="23.25">
      <c r="A33" s="11" t="s">
        <v>200</v>
      </c>
      <c r="B33" s="5"/>
      <c r="C33" s="5"/>
      <c r="D33" s="160" t="s">
        <v>592</v>
      </c>
      <c r="E33" s="210" t="s">
        <v>576</v>
      </c>
      <c r="F33" s="160"/>
      <c r="G33" s="207"/>
      <c r="H33" s="207"/>
      <c r="I33" s="207"/>
    </row>
    <row r="34" spans="1:9" ht="23.25">
      <c r="A34" s="11"/>
      <c r="B34" s="5"/>
      <c r="C34" s="5"/>
      <c r="D34" s="160" t="s">
        <v>591</v>
      </c>
      <c r="E34" s="210"/>
      <c r="F34" s="160"/>
      <c r="G34" s="207"/>
      <c r="H34" s="207"/>
      <c r="I34" s="207"/>
    </row>
    <row r="35" spans="1:9" ht="23.25">
      <c r="A35" s="11" t="s">
        <v>199</v>
      </c>
      <c r="B35" s="5" t="s">
        <v>20</v>
      </c>
      <c r="C35" s="5" t="s">
        <v>8</v>
      </c>
      <c r="D35" s="22"/>
      <c r="E35" s="10"/>
      <c r="F35" s="10"/>
      <c r="G35" s="9"/>
      <c r="H35" s="9"/>
      <c r="I35" s="9"/>
    </row>
    <row r="36" spans="1:9" ht="23.25">
      <c r="A36" s="11" t="s">
        <v>200</v>
      </c>
      <c r="B36" s="5"/>
      <c r="C36" s="5"/>
      <c r="D36" s="22"/>
      <c r="E36" s="3"/>
      <c r="F36" s="10"/>
      <c r="G36" s="9"/>
      <c r="H36" s="9"/>
      <c r="I36" s="9"/>
    </row>
    <row r="37" spans="1:9" ht="23.25">
      <c r="A37" s="10" t="s">
        <v>204</v>
      </c>
      <c r="B37" s="9" t="s">
        <v>202</v>
      </c>
      <c r="C37" s="5" t="s">
        <v>10</v>
      </c>
      <c r="D37" s="160" t="s">
        <v>598</v>
      </c>
      <c r="E37" s="160" t="s">
        <v>548</v>
      </c>
      <c r="F37" s="160" t="s">
        <v>542</v>
      </c>
      <c r="G37" s="207"/>
      <c r="H37" s="207"/>
      <c r="I37" s="207" t="s">
        <v>683</v>
      </c>
    </row>
    <row r="38" spans="1:9" ht="23.25">
      <c r="A38" s="13" t="s">
        <v>203</v>
      </c>
      <c r="B38" s="25"/>
      <c r="C38" s="7"/>
      <c r="D38" s="160" t="s">
        <v>599</v>
      </c>
      <c r="E38" s="160" t="s">
        <v>623</v>
      </c>
      <c r="F38" s="160"/>
      <c r="G38" s="207"/>
      <c r="H38" s="207"/>
      <c r="I38" s="207"/>
    </row>
    <row r="39" spans="1:9" ht="23.25">
      <c r="A39" s="10" t="s">
        <v>204</v>
      </c>
      <c r="B39" s="9" t="s">
        <v>18</v>
      </c>
      <c r="C39" s="5" t="s">
        <v>10</v>
      </c>
      <c r="D39" s="10"/>
      <c r="E39" s="10"/>
      <c r="F39" s="10"/>
      <c r="G39" s="9"/>
      <c r="H39" s="9"/>
      <c r="I39" s="9"/>
    </row>
    <row r="40" spans="1:9" ht="23.25">
      <c r="A40" s="13" t="s">
        <v>203</v>
      </c>
      <c r="B40" s="9"/>
      <c r="C40" s="5"/>
      <c r="D40" s="10"/>
      <c r="E40" s="10"/>
      <c r="F40" s="10"/>
      <c r="G40" s="9"/>
      <c r="H40" s="9"/>
      <c r="I40" s="9"/>
    </row>
    <row r="41" spans="1:6" ht="23.25">
      <c r="A41" s="254" t="s">
        <v>179</v>
      </c>
      <c r="B41" s="255"/>
      <c r="C41" s="255"/>
      <c r="D41" s="255"/>
      <c r="E41" s="255"/>
      <c r="F41" s="255"/>
    </row>
  </sheetData>
  <sheetProtection/>
  <mergeCells count="4">
    <mergeCell ref="A2:F2"/>
    <mergeCell ref="A3:F3"/>
    <mergeCell ref="A41:F41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37"/>
  <sheetViews>
    <sheetView view="pageBreakPreview" zoomScaleSheetLayoutView="100" zoomScalePageLayoutView="0" workbookViewId="0" topLeftCell="A1">
      <pane ySplit="4" topLeftCell="A20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6.28125" style="19" customWidth="1"/>
    <col min="2" max="3" width="9.28125" style="19" customWidth="1"/>
    <col min="4" max="4" width="28.7109375" style="19" customWidth="1"/>
    <col min="5" max="5" width="23.8515625" style="19" customWidth="1"/>
    <col min="6" max="6" width="22.57421875" style="19" customWidth="1"/>
    <col min="7" max="9" width="9.140625" style="24" customWidth="1"/>
    <col min="10" max="16384" width="9.140625" style="19" customWidth="1"/>
  </cols>
  <sheetData>
    <row r="1" spans="1:9" ht="31.5" customHeight="1">
      <c r="A1" s="253" t="s">
        <v>723</v>
      </c>
      <c r="B1" s="253"/>
      <c r="C1" s="253"/>
      <c r="D1" s="253"/>
      <c r="E1" s="253"/>
      <c r="F1" s="253"/>
      <c r="G1" s="253"/>
      <c r="H1" s="253"/>
      <c r="I1" s="253"/>
    </row>
    <row r="2" spans="1:9" ht="30" customHeight="1">
      <c r="A2" s="253" t="s">
        <v>112</v>
      </c>
      <c r="B2" s="253"/>
      <c r="C2" s="253"/>
      <c r="D2" s="253"/>
      <c r="E2" s="253"/>
      <c r="F2" s="253"/>
      <c r="G2" s="16"/>
      <c r="H2" s="16"/>
      <c r="I2" s="16"/>
    </row>
    <row r="3" spans="1:9" ht="30" customHeight="1">
      <c r="A3" s="256" t="s">
        <v>82</v>
      </c>
      <c r="B3" s="256"/>
      <c r="C3" s="256"/>
      <c r="D3" s="256"/>
      <c r="E3" s="256"/>
      <c r="F3" s="256"/>
      <c r="G3" s="16"/>
      <c r="H3" s="16"/>
      <c r="I3" s="16"/>
    </row>
    <row r="4" spans="1:9" ht="23.25">
      <c r="A4" s="20" t="s">
        <v>3</v>
      </c>
      <c r="B4" s="20" t="s">
        <v>5</v>
      </c>
      <c r="C4" s="20" t="s">
        <v>6</v>
      </c>
      <c r="D4" s="20" t="s">
        <v>0</v>
      </c>
      <c r="E4" s="20" t="s">
        <v>1</v>
      </c>
      <c r="F4" s="20" t="s">
        <v>2</v>
      </c>
      <c r="G4" s="9" t="s">
        <v>672</v>
      </c>
      <c r="H4" s="9" t="s">
        <v>673</v>
      </c>
      <c r="I4" s="9" t="s">
        <v>680</v>
      </c>
    </row>
    <row r="5" spans="1:9" ht="23.25">
      <c r="A5" s="11" t="s">
        <v>205</v>
      </c>
      <c r="B5" s="5" t="s">
        <v>9</v>
      </c>
      <c r="C5" s="5" t="s">
        <v>22</v>
      </c>
      <c r="D5" s="22" t="s">
        <v>413</v>
      </c>
      <c r="E5" s="3" t="s">
        <v>400</v>
      </c>
      <c r="F5" s="10" t="s">
        <v>399</v>
      </c>
      <c r="G5" s="9"/>
      <c r="H5" s="9"/>
      <c r="I5" s="9"/>
    </row>
    <row r="6" spans="1:9" ht="23.25">
      <c r="A6" s="11"/>
      <c r="B6" s="5"/>
      <c r="C6" s="5"/>
      <c r="D6" s="22" t="s">
        <v>414</v>
      </c>
      <c r="E6" s="3" t="s">
        <v>400</v>
      </c>
      <c r="F6" s="10" t="s">
        <v>399</v>
      </c>
      <c r="G6" s="9"/>
      <c r="H6" s="9"/>
      <c r="I6" s="9"/>
    </row>
    <row r="7" spans="1:9" ht="23.25">
      <c r="A7" s="11"/>
      <c r="B7" s="5"/>
      <c r="C7" s="5"/>
      <c r="D7" s="22" t="s">
        <v>415</v>
      </c>
      <c r="E7" s="3" t="s">
        <v>407</v>
      </c>
      <c r="F7" s="10" t="s">
        <v>403</v>
      </c>
      <c r="G7" s="9"/>
      <c r="H7" s="9"/>
      <c r="I7" s="9"/>
    </row>
    <row r="8" spans="1:9" ht="23.25">
      <c r="A8" s="11"/>
      <c r="B8" s="5"/>
      <c r="C8" s="5"/>
      <c r="D8" s="22" t="s">
        <v>416</v>
      </c>
      <c r="E8" s="3" t="s">
        <v>407</v>
      </c>
      <c r="F8" s="10" t="s">
        <v>403</v>
      </c>
      <c r="G8" s="9"/>
      <c r="H8" s="9"/>
      <c r="I8" s="9"/>
    </row>
    <row r="9" spans="1:9" ht="23.25">
      <c r="A9" s="11"/>
      <c r="B9" s="5"/>
      <c r="C9" s="5"/>
      <c r="D9" s="22"/>
      <c r="E9" s="3"/>
      <c r="F9" s="10"/>
      <c r="G9" s="9"/>
      <c r="H9" s="9"/>
      <c r="I9" s="9"/>
    </row>
    <row r="10" spans="1:9" ht="23.25">
      <c r="A10" s="11" t="s">
        <v>434</v>
      </c>
      <c r="B10" s="5" t="s">
        <v>12</v>
      </c>
      <c r="C10" s="5" t="s">
        <v>22</v>
      </c>
      <c r="D10" s="19" t="s">
        <v>335</v>
      </c>
      <c r="E10" s="3" t="s">
        <v>327</v>
      </c>
      <c r="F10" s="10" t="s">
        <v>299</v>
      </c>
      <c r="G10" s="9">
        <v>64.33</v>
      </c>
      <c r="H10" s="9" t="s">
        <v>679</v>
      </c>
      <c r="I10" s="9">
        <v>4</v>
      </c>
    </row>
    <row r="11" spans="1:9" ht="23.25">
      <c r="A11" s="11"/>
      <c r="B11" s="5"/>
      <c r="C11" s="5"/>
      <c r="D11" s="22" t="s">
        <v>336</v>
      </c>
      <c r="E11" s="3"/>
      <c r="F11" s="10"/>
      <c r="G11" s="9"/>
      <c r="H11" s="9"/>
      <c r="I11" s="9"/>
    </row>
    <row r="12" spans="1:9" ht="23.25">
      <c r="A12" s="11"/>
      <c r="B12" s="5"/>
      <c r="C12" s="5"/>
      <c r="D12" s="22" t="s">
        <v>435</v>
      </c>
      <c r="E12" s="3" t="s">
        <v>427</v>
      </c>
      <c r="F12" s="10" t="s">
        <v>399</v>
      </c>
      <c r="G12" s="9">
        <v>92.47</v>
      </c>
      <c r="H12" s="9" t="s">
        <v>678</v>
      </c>
      <c r="I12" s="9">
        <v>2</v>
      </c>
    </row>
    <row r="13" spans="1:9" ht="23.25">
      <c r="A13" s="11"/>
      <c r="B13" s="5"/>
      <c r="C13" s="5"/>
      <c r="D13" s="22" t="s">
        <v>436</v>
      </c>
      <c r="E13" s="3"/>
      <c r="F13" s="10"/>
      <c r="G13" s="9"/>
      <c r="H13" s="9"/>
      <c r="I13" s="9"/>
    </row>
    <row r="14" spans="1:9" ht="23.25">
      <c r="A14" s="11"/>
      <c r="B14" s="5"/>
      <c r="C14" s="5"/>
      <c r="D14" s="182" t="s">
        <v>492</v>
      </c>
      <c r="E14" s="210" t="s">
        <v>494</v>
      </c>
      <c r="F14" s="160" t="s">
        <v>464</v>
      </c>
      <c r="G14" s="207">
        <v>100</v>
      </c>
      <c r="H14" s="207" t="s">
        <v>678</v>
      </c>
      <c r="I14" s="207">
        <v>1</v>
      </c>
    </row>
    <row r="15" spans="1:9" ht="23.25">
      <c r="A15" s="11"/>
      <c r="B15" s="5"/>
      <c r="C15" s="5"/>
      <c r="D15" s="182" t="s">
        <v>493</v>
      </c>
      <c r="E15" s="210"/>
      <c r="F15" s="160"/>
      <c r="G15" s="207"/>
      <c r="H15" s="207"/>
      <c r="I15" s="207"/>
    </row>
    <row r="16" spans="1:9" ht="23.25">
      <c r="A16" s="11"/>
      <c r="B16" s="5"/>
      <c r="C16" s="5"/>
      <c r="D16" s="19" t="s">
        <v>560</v>
      </c>
      <c r="E16" s="3" t="s">
        <v>545</v>
      </c>
      <c r="F16" s="10" t="s">
        <v>542</v>
      </c>
      <c r="G16" s="9">
        <v>64.05</v>
      </c>
      <c r="H16" s="9" t="s">
        <v>679</v>
      </c>
      <c r="I16" s="9">
        <v>5</v>
      </c>
    </row>
    <row r="17" spans="1:9" ht="23.25">
      <c r="A17" s="11"/>
      <c r="B17" s="5"/>
      <c r="C17" s="5"/>
      <c r="D17" s="22" t="s">
        <v>561</v>
      </c>
      <c r="E17" s="3" t="s">
        <v>562</v>
      </c>
      <c r="F17" s="10"/>
      <c r="G17" s="9"/>
      <c r="H17" s="9"/>
      <c r="I17" s="9"/>
    </row>
    <row r="18" spans="1:9" ht="23.25">
      <c r="A18" s="11"/>
      <c r="B18" s="5"/>
      <c r="C18" s="5"/>
      <c r="D18" s="183" t="s">
        <v>635</v>
      </c>
      <c r="E18" s="3" t="s">
        <v>687</v>
      </c>
      <c r="F18" s="10" t="s">
        <v>403</v>
      </c>
      <c r="G18" s="9">
        <v>79.05</v>
      </c>
      <c r="H18" s="9" t="s">
        <v>675</v>
      </c>
      <c r="I18" s="9">
        <v>3</v>
      </c>
    </row>
    <row r="19" spans="1:9" ht="23.25">
      <c r="A19" s="11"/>
      <c r="B19" s="5"/>
      <c r="C19" s="5"/>
      <c r="D19" s="183" t="s">
        <v>636</v>
      </c>
      <c r="E19" s="3"/>
      <c r="F19" s="10"/>
      <c r="G19" s="9"/>
      <c r="H19" s="9"/>
      <c r="I19" s="9"/>
    </row>
    <row r="20" spans="1:9" ht="23.25">
      <c r="A20" s="11"/>
      <c r="B20" s="5"/>
      <c r="C20" s="5"/>
      <c r="D20" s="183"/>
      <c r="E20" s="3"/>
      <c r="F20" s="10"/>
      <c r="G20" s="9"/>
      <c r="H20" s="9"/>
      <c r="I20" s="9"/>
    </row>
    <row r="21" spans="1:9" ht="23.25">
      <c r="A21" s="11" t="s">
        <v>27</v>
      </c>
      <c r="B21" s="5" t="s">
        <v>12</v>
      </c>
      <c r="C21" s="5" t="s">
        <v>22</v>
      </c>
      <c r="D21" s="22" t="s">
        <v>432</v>
      </c>
      <c r="E21" s="3" t="s">
        <v>427</v>
      </c>
      <c r="F21" s="10" t="s">
        <v>399</v>
      </c>
      <c r="G21" s="9">
        <v>56.74</v>
      </c>
      <c r="H21" s="9" t="s">
        <v>689</v>
      </c>
      <c r="I21" s="9" t="s">
        <v>671</v>
      </c>
    </row>
    <row r="22" spans="1:9" ht="23.25">
      <c r="A22" s="11"/>
      <c r="B22" s="5"/>
      <c r="C22" s="5"/>
      <c r="D22" s="22" t="s">
        <v>433</v>
      </c>
      <c r="E22" s="3"/>
      <c r="F22" s="10" t="s">
        <v>399</v>
      </c>
      <c r="G22" s="9">
        <v>56.74</v>
      </c>
      <c r="H22" s="9" t="s">
        <v>689</v>
      </c>
      <c r="I22" s="9" t="s">
        <v>671</v>
      </c>
    </row>
    <row r="23" spans="1:9" ht="23.25">
      <c r="A23" s="11"/>
      <c r="B23" s="5"/>
      <c r="C23" s="5"/>
      <c r="D23" s="22" t="s">
        <v>563</v>
      </c>
      <c r="E23" s="3" t="s">
        <v>545</v>
      </c>
      <c r="F23" s="10" t="s">
        <v>542</v>
      </c>
      <c r="G23" s="9">
        <v>80.36</v>
      </c>
      <c r="H23" s="9" t="s">
        <v>678</v>
      </c>
      <c r="I23" s="9">
        <v>2</v>
      </c>
    </row>
    <row r="24" spans="1:9" ht="23.25">
      <c r="A24" s="11"/>
      <c r="B24" s="5"/>
      <c r="C24" s="5"/>
      <c r="D24" s="22" t="s">
        <v>564</v>
      </c>
      <c r="E24" s="3" t="s">
        <v>562</v>
      </c>
      <c r="F24" s="10" t="s">
        <v>542</v>
      </c>
      <c r="G24" s="9">
        <v>80.36</v>
      </c>
      <c r="H24" s="9" t="s">
        <v>678</v>
      </c>
      <c r="I24" s="9">
        <v>2</v>
      </c>
    </row>
    <row r="25" spans="1:9" ht="23.25">
      <c r="A25" s="11"/>
      <c r="B25" s="5"/>
      <c r="C25" s="5"/>
      <c r="D25" s="215" t="s">
        <v>633</v>
      </c>
      <c r="E25" s="210"/>
      <c r="F25" s="160" t="s">
        <v>403</v>
      </c>
      <c r="G25" s="207">
        <v>100</v>
      </c>
      <c r="H25" s="207" t="s">
        <v>678</v>
      </c>
      <c r="I25" s="207">
        <v>1</v>
      </c>
    </row>
    <row r="26" spans="1:9" ht="23.25">
      <c r="A26" s="11"/>
      <c r="B26" s="5"/>
      <c r="C26" s="5"/>
      <c r="D26" s="216" t="s">
        <v>634</v>
      </c>
      <c r="E26" s="210"/>
      <c r="F26" s="160" t="s">
        <v>403</v>
      </c>
      <c r="G26" s="207">
        <v>100</v>
      </c>
      <c r="H26" s="207" t="s">
        <v>678</v>
      </c>
      <c r="I26" s="207">
        <v>1</v>
      </c>
    </row>
    <row r="27" spans="1:9" ht="23.25">
      <c r="A27" s="11"/>
      <c r="B27" s="5"/>
      <c r="C27" s="5"/>
      <c r="D27" s="2" t="s">
        <v>690</v>
      </c>
      <c r="E27" s="3"/>
      <c r="F27" s="10" t="s">
        <v>464</v>
      </c>
      <c r="G27" s="9">
        <v>77.37</v>
      </c>
      <c r="H27" s="9" t="s">
        <v>675</v>
      </c>
      <c r="I27" s="9">
        <v>3</v>
      </c>
    </row>
    <row r="28" spans="1:9" ht="23.25">
      <c r="A28" s="11"/>
      <c r="B28" s="5"/>
      <c r="C28" s="5"/>
      <c r="D28" s="2" t="s">
        <v>492</v>
      </c>
      <c r="E28" s="3"/>
      <c r="F28" s="10" t="s">
        <v>464</v>
      </c>
      <c r="G28" s="9">
        <v>77.37</v>
      </c>
      <c r="H28" s="9" t="s">
        <v>675</v>
      </c>
      <c r="I28" s="9">
        <v>3</v>
      </c>
    </row>
    <row r="29" spans="1:9" ht="23.25">
      <c r="A29" s="11"/>
      <c r="B29" s="5"/>
      <c r="C29" s="5"/>
      <c r="D29" s="173"/>
      <c r="E29" s="3"/>
      <c r="F29" s="10"/>
      <c r="G29" s="9"/>
      <c r="H29" s="9"/>
      <c r="I29" s="9"/>
    </row>
    <row r="30" spans="1:9" ht="23.25">
      <c r="A30" s="11" t="s">
        <v>23</v>
      </c>
      <c r="B30" s="25" t="s">
        <v>20</v>
      </c>
      <c r="C30" s="5" t="s">
        <v>22</v>
      </c>
      <c r="D30" s="10"/>
      <c r="E30" s="10"/>
      <c r="F30" s="10"/>
      <c r="G30" s="9"/>
      <c r="H30" s="9"/>
      <c r="I30" s="9"/>
    </row>
    <row r="31" spans="1:9" ht="23.25">
      <c r="A31" s="26" t="s">
        <v>24</v>
      </c>
      <c r="B31" s="10"/>
      <c r="C31" s="10"/>
      <c r="D31" s="10"/>
      <c r="E31" s="10"/>
      <c r="F31" s="10"/>
      <c r="G31" s="9"/>
      <c r="H31" s="9"/>
      <c r="I31" s="9"/>
    </row>
    <row r="32" spans="1:9" ht="23.25">
      <c r="A32" s="10"/>
      <c r="B32" s="9"/>
      <c r="C32" s="5"/>
      <c r="D32" s="14"/>
      <c r="E32" s="10"/>
      <c r="F32" s="1"/>
      <c r="G32" s="9"/>
      <c r="H32" s="9"/>
      <c r="I32" s="9"/>
    </row>
    <row r="33" spans="1:9" ht="23.25">
      <c r="A33" s="13" t="s">
        <v>25</v>
      </c>
      <c r="B33" s="25" t="s">
        <v>20</v>
      </c>
      <c r="C33" s="7" t="s">
        <v>22</v>
      </c>
      <c r="D33" s="10"/>
      <c r="E33" s="10"/>
      <c r="F33" s="10"/>
      <c r="G33" s="9"/>
      <c r="H33" s="9"/>
      <c r="I33" s="9"/>
    </row>
    <row r="34" spans="1:9" ht="23.25">
      <c r="A34" s="26" t="s">
        <v>206</v>
      </c>
      <c r="B34" s="25"/>
      <c r="C34" s="7"/>
      <c r="D34" s="10"/>
      <c r="E34" s="10"/>
      <c r="F34" s="10"/>
      <c r="G34" s="9"/>
      <c r="H34" s="9"/>
      <c r="I34" s="9"/>
    </row>
    <row r="35" spans="1:9" ht="23.25">
      <c r="A35" s="145"/>
      <c r="B35" s="25"/>
      <c r="C35" s="7"/>
      <c r="D35" s="10"/>
      <c r="E35" s="10"/>
      <c r="F35" s="10"/>
      <c r="G35" s="9"/>
      <c r="H35" s="9"/>
      <c r="I35" s="9"/>
    </row>
    <row r="36" spans="2:9" ht="23.25">
      <c r="B36" s="10"/>
      <c r="C36" s="10"/>
      <c r="D36" s="10"/>
      <c r="E36" s="10"/>
      <c r="F36" s="10"/>
      <c r="G36" s="9"/>
      <c r="H36" s="9"/>
      <c r="I36" s="9"/>
    </row>
    <row r="37" spans="1:6" ht="23.25">
      <c r="A37" s="254" t="s">
        <v>179</v>
      </c>
      <c r="B37" s="255"/>
      <c r="C37" s="255"/>
      <c r="D37" s="255"/>
      <c r="E37" s="255"/>
      <c r="F37" s="255"/>
    </row>
  </sheetData>
  <sheetProtection/>
  <mergeCells count="4">
    <mergeCell ref="A3:F3"/>
    <mergeCell ref="A2:F2"/>
    <mergeCell ref="A37:F37"/>
    <mergeCell ref="A1:I1"/>
  </mergeCells>
  <printOptions horizontalCentered="1"/>
  <pageMargins left="0.4724409448818898" right="0.7480314960629921" top="0.6692913385826772" bottom="0.7874015748031497" header="0.5118110236220472" footer="0.5118110236220472"/>
  <pageSetup orientation="landscape" paperSize="9" scale="85" r:id="rId1"/>
  <headerFooter alignWithMargins="0">
    <oddFooter>&amp;Cหน้าที่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63"/>
  <sheetViews>
    <sheetView view="pageBreakPreview" zoomScaleSheetLayoutView="100" zoomScalePageLayoutView="0" workbookViewId="0" topLeftCell="A1">
      <pane ySplit="4" topLeftCell="A59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26.00390625" style="19" customWidth="1"/>
    <col min="2" max="2" width="11.140625" style="19" customWidth="1"/>
    <col min="3" max="3" width="12.00390625" style="19" customWidth="1"/>
    <col min="4" max="4" width="32.00390625" style="19" customWidth="1"/>
    <col min="5" max="5" width="26.421875" style="19" customWidth="1"/>
    <col min="6" max="6" width="17.8515625" style="19" customWidth="1"/>
    <col min="7" max="7" width="11.8515625" style="24" customWidth="1"/>
    <col min="8" max="9" width="9.140625" style="24" customWidth="1"/>
    <col min="10" max="16384" width="9.140625" style="19" customWidth="1"/>
  </cols>
  <sheetData>
    <row r="1" spans="1:9" ht="27.75" customHeight="1">
      <c r="A1" s="253" t="s">
        <v>265</v>
      </c>
      <c r="B1" s="253"/>
      <c r="C1" s="253"/>
      <c r="D1" s="253"/>
      <c r="E1" s="253"/>
      <c r="F1" s="253"/>
      <c r="G1" s="16"/>
      <c r="H1" s="16"/>
      <c r="I1" s="16"/>
    </row>
    <row r="2" spans="1:9" ht="25.5" customHeight="1">
      <c r="A2" s="253" t="s">
        <v>112</v>
      </c>
      <c r="B2" s="253"/>
      <c r="C2" s="253"/>
      <c r="D2" s="253"/>
      <c r="E2" s="253"/>
      <c r="F2" s="253"/>
      <c r="G2" s="16"/>
      <c r="H2" s="16"/>
      <c r="I2" s="16"/>
    </row>
    <row r="3" spans="1:9" ht="25.5" customHeight="1">
      <c r="A3" s="256" t="s">
        <v>83</v>
      </c>
      <c r="B3" s="256"/>
      <c r="C3" s="256"/>
      <c r="D3" s="256"/>
      <c r="E3" s="256"/>
      <c r="F3" s="256"/>
      <c r="G3" s="16"/>
      <c r="H3" s="16"/>
      <c r="I3" s="16"/>
    </row>
    <row r="4" spans="1:9" ht="23.25">
      <c r="A4" s="20" t="s">
        <v>3</v>
      </c>
      <c r="B4" s="20" t="s">
        <v>5</v>
      </c>
      <c r="C4" s="20" t="s">
        <v>6</v>
      </c>
      <c r="D4" s="20" t="s">
        <v>0</v>
      </c>
      <c r="E4" s="20" t="s">
        <v>1</v>
      </c>
      <c r="F4" s="198" t="s">
        <v>2</v>
      </c>
      <c r="G4" s="7" t="s">
        <v>672</v>
      </c>
      <c r="H4" s="7" t="s">
        <v>673</v>
      </c>
      <c r="I4" s="7" t="s">
        <v>674</v>
      </c>
    </row>
    <row r="5" spans="1:9" ht="23.25">
      <c r="A5" s="146" t="s">
        <v>207</v>
      </c>
      <c r="B5" s="20" t="s">
        <v>9</v>
      </c>
      <c r="C5" s="20" t="s">
        <v>14</v>
      </c>
      <c r="D5" s="208" t="s">
        <v>317</v>
      </c>
      <c r="E5" s="208" t="s">
        <v>315</v>
      </c>
      <c r="F5" s="217" t="s">
        <v>299</v>
      </c>
      <c r="G5" s="207"/>
      <c r="H5" s="207"/>
      <c r="I5" s="207" t="s">
        <v>683</v>
      </c>
    </row>
    <row r="6" spans="1:9" ht="23.25">
      <c r="A6" s="20"/>
      <c r="B6" s="20"/>
      <c r="C6" s="20"/>
      <c r="D6" s="208" t="s">
        <v>318</v>
      </c>
      <c r="E6" s="208"/>
      <c r="F6" s="217"/>
      <c r="G6" s="207"/>
      <c r="H6" s="207"/>
      <c r="I6" s="207"/>
    </row>
    <row r="7" spans="1:9" ht="23.25">
      <c r="A7" s="20"/>
      <c r="B7" s="20"/>
      <c r="C7" s="20"/>
      <c r="D7" s="208" t="s">
        <v>319</v>
      </c>
      <c r="E7" s="218"/>
      <c r="F7" s="219"/>
      <c r="G7" s="207"/>
      <c r="H7" s="207"/>
      <c r="I7" s="207"/>
    </row>
    <row r="8" spans="1:9" ht="23.25">
      <c r="A8" s="20"/>
      <c r="B8" s="20"/>
      <c r="C8" s="20"/>
      <c r="D8" s="208" t="s">
        <v>320</v>
      </c>
      <c r="E8" s="218"/>
      <c r="F8" s="219"/>
      <c r="G8" s="207"/>
      <c r="H8" s="207"/>
      <c r="I8" s="207"/>
    </row>
    <row r="9" spans="1:9" ht="23.25">
      <c r="A9" s="20"/>
      <c r="B9" s="20"/>
      <c r="C9" s="20"/>
      <c r="D9" s="208" t="s">
        <v>321</v>
      </c>
      <c r="E9" s="218"/>
      <c r="F9" s="219"/>
      <c r="G9" s="207"/>
      <c r="H9" s="207"/>
      <c r="I9" s="207"/>
    </row>
    <row r="10" spans="1:9" ht="23.25">
      <c r="A10" s="20"/>
      <c r="B10" s="20"/>
      <c r="C10" s="20"/>
      <c r="D10" s="208"/>
      <c r="E10" s="218"/>
      <c r="F10" s="219"/>
      <c r="G10" s="207"/>
      <c r="H10" s="207"/>
      <c r="I10" s="207"/>
    </row>
    <row r="11" spans="1:9" ht="23.25">
      <c r="A11" s="146" t="s">
        <v>207</v>
      </c>
      <c r="B11" s="20" t="s">
        <v>12</v>
      </c>
      <c r="C11" s="20" t="s">
        <v>14</v>
      </c>
      <c r="D11" s="208" t="s">
        <v>338</v>
      </c>
      <c r="E11" s="208" t="s">
        <v>339</v>
      </c>
      <c r="F11" s="217" t="s">
        <v>299</v>
      </c>
      <c r="G11" s="207"/>
      <c r="H11" s="207"/>
      <c r="I11" s="207" t="s">
        <v>683</v>
      </c>
    </row>
    <row r="12" spans="1:9" ht="23.25">
      <c r="A12" s="146"/>
      <c r="B12" s="20"/>
      <c r="C12" s="20"/>
      <c r="D12" s="208" t="s">
        <v>340</v>
      </c>
      <c r="E12" s="208" t="s">
        <v>332</v>
      </c>
      <c r="F12" s="220"/>
      <c r="G12" s="207"/>
      <c r="H12" s="207"/>
      <c r="I12" s="207"/>
    </row>
    <row r="13" spans="1:9" ht="23.25">
      <c r="A13" s="146"/>
      <c r="B13" s="20"/>
      <c r="C13" s="20"/>
      <c r="D13" s="208" t="s">
        <v>341</v>
      </c>
      <c r="E13" s="207"/>
      <c r="F13" s="220"/>
      <c r="G13" s="207"/>
      <c r="H13" s="207"/>
      <c r="I13" s="207"/>
    </row>
    <row r="14" spans="1:9" ht="23.25">
      <c r="A14" s="146"/>
      <c r="B14" s="20"/>
      <c r="C14" s="20"/>
      <c r="D14" s="208" t="s">
        <v>342</v>
      </c>
      <c r="E14" s="207"/>
      <c r="F14" s="220"/>
      <c r="G14" s="207"/>
      <c r="H14" s="207"/>
      <c r="I14" s="207"/>
    </row>
    <row r="15" spans="1:9" ht="23.25">
      <c r="A15" s="146"/>
      <c r="B15" s="20"/>
      <c r="C15" s="20"/>
      <c r="D15" s="208" t="s">
        <v>343</v>
      </c>
      <c r="E15" s="207"/>
      <c r="F15" s="220"/>
      <c r="G15" s="207"/>
      <c r="H15" s="207"/>
      <c r="I15" s="207"/>
    </row>
    <row r="16" spans="1:9" ht="23.25">
      <c r="A16" s="146"/>
      <c r="B16" s="20"/>
      <c r="C16" s="20"/>
      <c r="D16" s="208"/>
      <c r="E16" s="207"/>
      <c r="F16" s="220"/>
      <c r="G16" s="207"/>
      <c r="H16" s="207"/>
      <c r="I16" s="207"/>
    </row>
    <row r="17" spans="1:9" ht="23.25">
      <c r="A17" s="146" t="s">
        <v>207</v>
      </c>
      <c r="B17" s="20" t="s">
        <v>20</v>
      </c>
      <c r="C17" s="20" t="s">
        <v>14</v>
      </c>
      <c r="D17" s="20"/>
      <c r="E17" s="20"/>
      <c r="F17" s="198"/>
      <c r="G17" s="9"/>
      <c r="H17" s="9"/>
      <c r="I17" s="9"/>
    </row>
    <row r="18" spans="1:9" ht="23.25">
      <c r="A18" s="146" t="s">
        <v>208</v>
      </c>
      <c r="B18" s="20" t="s">
        <v>9</v>
      </c>
      <c r="C18" s="20" t="s">
        <v>14</v>
      </c>
      <c r="D18" s="20"/>
      <c r="E18" s="20"/>
      <c r="F18" s="198"/>
      <c r="G18" s="9"/>
      <c r="H18" s="9"/>
      <c r="I18" s="9"/>
    </row>
    <row r="19" spans="1:9" ht="23.25">
      <c r="A19" s="146" t="s">
        <v>208</v>
      </c>
      <c r="B19" s="20" t="s">
        <v>12</v>
      </c>
      <c r="C19" s="20" t="s">
        <v>14</v>
      </c>
      <c r="D19" s="208" t="s">
        <v>646</v>
      </c>
      <c r="E19" s="207" t="s">
        <v>548</v>
      </c>
      <c r="F19" s="220" t="s">
        <v>542</v>
      </c>
      <c r="G19" s="207"/>
      <c r="H19" s="207"/>
      <c r="I19" s="207" t="s">
        <v>683</v>
      </c>
    </row>
    <row r="20" spans="1:9" ht="23.25">
      <c r="A20" s="146"/>
      <c r="B20" s="20"/>
      <c r="C20" s="20"/>
      <c r="D20" s="208" t="s">
        <v>565</v>
      </c>
      <c r="E20" s="207" t="s">
        <v>545</v>
      </c>
      <c r="F20" s="220"/>
      <c r="G20" s="207"/>
      <c r="H20" s="207"/>
      <c r="I20" s="207"/>
    </row>
    <row r="21" spans="1:9" ht="23.25">
      <c r="A21" s="146"/>
      <c r="B21" s="20"/>
      <c r="C21" s="20"/>
      <c r="D21" s="208" t="s">
        <v>566</v>
      </c>
      <c r="E21" s="207" t="s">
        <v>567</v>
      </c>
      <c r="F21" s="220"/>
      <c r="G21" s="207"/>
      <c r="H21" s="207"/>
      <c r="I21" s="207"/>
    </row>
    <row r="22" spans="1:9" ht="23.25">
      <c r="A22" s="146"/>
      <c r="B22" s="20"/>
      <c r="C22" s="20"/>
      <c r="D22" s="208" t="s">
        <v>568</v>
      </c>
      <c r="E22" s="207"/>
      <c r="F22" s="220"/>
      <c r="G22" s="207"/>
      <c r="H22" s="207"/>
      <c r="I22" s="207"/>
    </row>
    <row r="23" spans="1:9" ht="23.25">
      <c r="A23" s="146"/>
      <c r="B23" s="20"/>
      <c r="C23" s="20"/>
      <c r="D23" s="208" t="s">
        <v>569</v>
      </c>
      <c r="E23" s="207"/>
      <c r="F23" s="220"/>
      <c r="G23" s="207"/>
      <c r="H23" s="207"/>
      <c r="I23" s="207"/>
    </row>
    <row r="24" spans="1:9" ht="23.25">
      <c r="A24" s="146"/>
      <c r="B24" s="20"/>
      <c r="C24" s="20"/>
      <c r="D24" s="208"/>
      <c r="E24" s="207"/>
      <c r="F24" s="220"/>
      <c r="G24" s="207"/>
      <c r="H24" s="207"/>
      <c r="I24" s="207"/>
    </row>
    <row r="25" spans="1:9" ht="23.25">
      <c r="A25" s="146" t="s">
        <v>208</v>
      </c>
      <c r="B25" s="20" t="s">
        <v>20</v>
      </c>
      <c r="C25" s="20" t="s">
        <v>14</v>
      </c>
      <c r="D25" s="20"/>
      <c r="E25" s="20"/>
      <c r="F25" s="198"/>
      <c r="G25" s="9"/>
      <c r="H25" s="9"/>
      <c r="I25" s="9"/>
    </row>
    <row r="26" spans="1:9" ht="24" customHeight="1">
      <c r="A26" s="8" t="s">
        <v>209</v>
      </c>
      <c r="B26" s="9" t="s">
        <v>11</v>
      </c>
      <c r="C26" s="9" t="s">
        <v>14</v>
      </c>
      <c r="D26" s="14"/>
      <c r="E26" s="10"/>
      <c r="F26" s="191"/>
      <c r="G26" s="9"/>
      <c r="H26" s="9"/>
      <c r="I26" s="9"/>
    </row>
    <row r="27" spans="1:9" ht="24" customHeight="1">
      <c r="A27" s="8" t="s">
        <v>209</v>
      </c>
      <c r="B27" s="9" t="s">
        <v>20</v>
      </c>
      <c r="C27" s="9" t="s">
        <v>14</v>
      </c>
      <c r="D27" s="14"/>
      <c r="E27" s="10"/>
      <c r="F27" s="191"/>
      <c r="G27" s="9"/>
      <c r="H27" s="9"/>
      <c r="I27" s="9"/>
    </row>
    <row r="28" spans="1:9" ht="24" customHeight="1">
      <c r="A28" s="8" t="s">
        <v>210</v>
      </c>
      <c r="B28" s="9" t="s">
        <v>211</v>
      </c>
      <c r="C28" s="9" t="s">
        <v>212</v>
      </c>
      <c r="D28" s="14"/>
      <c r="E28" s="10"/>
      <c r="F28" s="191"/>
      <c r="G28" s="9"/>
      <c r="H28" s="9"/>
      <c r="I28" s="9"/>
    </row>
    <row r="29" spans="1:9" ht="24" customHeight="1">
      <c r="A29" s="8" t="s">
        <v>213</v>
      </c>
      <c r="B29" s="9" t="s">
        <v>211</v>
      </c>
      <c r="C29" s="9" t="s">
        <v>212</v>
      </c>
      <c r="D29" s="14"/>
      <c r="E29" s="10"/>
      <c r="F29" s="191"/>
      <c r="G29" s="9"/>
      <c r="H29" s="9"/>
      <c r="I29" s="9"/>
    </row>
    <row r="30" spans="1:9" ht="24" customHeight="1">
      <c r="A30" s="8" t="s">
        <v>214</v>
      </c>
      <c r="B30" s="9" t="s">
        <v>9</v>
      </c>
      <c r="C30" s="9" t="s">
        <v>7</v>
      </c>
      <c r="D30" s="208" t="s">
        <v>615</v>
      </c>
      <c r="E30" s="160" t="s">
        <v>541</v>
      </c>
      <c r="F30" s="221" t="s">
        <v>542</v>
      </c>
      <c r="G30" s="207"/>
      <c r="H30" s="207"/>
      <c r="I30" s="207" t="s">
        <v>683</v>
      </c>
    </row>
    <row r="31" spans="1:9" ht="24" customHeight="1">
      <c r="A31" s="8"/>
      <c r="B31" s="9"/>
      <c r="C31" s="9"/>
      <c r="D31" s="14"/>
      <c r="E31" s="10"/>
      <c r="F31" s="191"/>
      <c r="G31" s="9"/>
      <c r="H31" s="9"/>
      <c r="I31" s="9"/>
    </row>
    <row r="32" spans="1:9" ht="24" customHeight="1">
      <c r="A32" s="8"/>
      <c r="B32" s="9"/>
      <c r="C32" s="9"/>
      <c r="D32" s="14"/>
      <c r="E32" s="10"/>
      <c r="F32" s="191"/>
      <c r="G32" s="9"/>
      <c r="H32" s="9"/>
      <c r="I32" s="9"/>
    </row>
    <row r="33" spans="1:9" ht="24" customHeight="1">
      <c r="A33" s="8" t="s">
        <v>214</v>
      </c>
      <c r="B33" s="9" t="s">
        <v>12</v>
      </c>
      <c r="C33" s="9" t="s">
        <v>7</v>
      </c>
      <c r="D33" s="208" t="s">
        <v>647</v>
      </c>
      <c r="E33" s="160" t="s">
        <v>648</v>
      </c>
      <c r="F33" s="221" t="s">
        <v>542</v>
      </c>
      <c r="G33" s="207"/>
      <c r="H33" s="207"/>
      <c r="I33" s="207" t="s">
        <v>683</v>
      </c>
    </row>
    <row r="34" spans="1:9" ht="24" customHeight="1">
      <c r="A34" s="8" t="s">
        <v>214</v>
      </c>
      <c r="B34" s="9" t="s">
        <v>20</v>
      </c>
      <c r="C34" s="9" t="s">
        <v>7</v>
      </c>
      <c r="D34" s="14"/>
      <c r="E34" s="10"/>
      <c r="F34" s="191"/>
      <c r="G34" s="9"/>
      <c r="H34" s="9"/>
      <c r="I34" s="9"/>
    </row>
    <row r="35" spans="1:9" ht="24" customHeight="1">
      <c r="A35" s="8"/>
      <c r="B35" s="9"/>
      <c r="C35" s="9"/>
      <c r="D35" s="14"/>
      <c r="E35" s="10"/>
      <c r="F35" s="191"/>
      <c r="G35" s="9"/>
      <c r="H35" s="9"/>
      <c r="I35" s="9"/>
    </row>
    <row r="36" spans="1:9" ht="23.25">
      <c r="A36" s="8" t="s">
        <v>215</v>
      </c>
      <c r="B36" s="9" t="s">
        <v>13</v>
      </c>
      <c r="C36" s="9" t="s">
        <v>10</v>
      </c>
      <c r="D36" s="208" t="s">
        <v>314</v>
      </c>
      <c r="E36" s="210" t="s">
        <v>315</v>
      </c>
      <c r="F36" s="221" t="s">
        <v>299</v>
      </c>
      <c r="G36" s="207">
        <v>85</v>
      </c>
      <c r="H36" s="207" t="s">
        <v>678</v>
      </c>
      <c r="I36" s="207">
        <v>1</v>
      </c>
    </row>
    <row r="37" spans="1:9" ht="23.25">
      <c r="A37" s="8"/>
      <c r="B37" s="9"/>
      <c r="C37" s="9"/>
      <c r="D37" s="208" t="s">
        <v>316</v>
      </c>
      <c r="E37" s="210"/>
      <c r="F37" s="221"/>
      <c r="G37" s="207"/>
      <c r="H37" s="207"/>
      <c r="I37" s="207"/>
    </row>
    <row r="38" spans="1:9" ht="23.25">
      <c r="A38" s="8"/>
      <c r="B38" s="9"/>
      <c r="C38" s="9"/>
      <c r="D38" s="10" t="s">
        <v>368</v>
      </c>
      <c r="E38" s="10" t="s">
        <v>359</v>
      </c>
      <c r="F38" s="10" t="s">
        <v>360</v>
      </c>
      <c r="G38" s="9">
        <v>83</v>
      </c>
      <c r="H38" s="9" t="s">
        <v>678</v>
      </c>
      <c r="I38" s="9">
        <v>2</v>
      </c>
    </row>
    <row r="39" spans="1:9" ht="23.25">
      <c r="A39" s="8"/>
      <c r="B39" s="9"/>
      <c r="C39" s="9"/>
      <c r="D39" s="10" t="s">
        <v>369</v>
      </c>
      <c r="E39" s="10"/>
      <c r="F39" s="10"/>
      <c r="G39" s="9"/>
      <c r="H39" s="9"/>
      <c r="I39" s="9"/>
    </row>
    <row r="40" spans="1:9" ht="23.25">
      <c r="A40" s="8"/>
      <c r="B40" s="9"/>
      <c r="C40" s="9"/>
      <c r="D40" s="14" t="s">
        <v>417</v>
      </c>
      <c r="E40" s="3" t="s">
        <v>405</v>
      </c>
      <c r="F40" s="191" t="s">
        <v>399</v>
      </c>
      <c r="G40" s="9">
        <v>78</v>
      </c>
      <c r="H40" s="9" t="s">
        <v>675</v>
      </c>
      <c r="I40" s="9">
        <v>3</v>
      </c>
    </row>
    <row r="41" spans="1:9" ht="23.25">
      <c r="A41" s="8"/>
      <c r="B41" s="9"/>
      <c r="C41" s="9"/>
      <c r="D41" s="14" t="s">
        <v>418</v>
      </c>
      <c r="E41" s="3"/>
      <c r="F41" s="191"/>
      <c r="G41" s="9"/>
      <c r="H41" s="9"/>
      <c r="I41" s="9"/>
    </row>
    <row r="42" spans="1:9" ht="23.25">
      <c r="A42" s="8"/>
      <c r="B42" s="9"/>
      <c r="C42" s="9"/>
      <c r="D42" s="14" t="s">
        <v>570</v>
      </c>
      <c r="E42" s="3" t="s">
        <v>571</v>
      </c>
      <c r="F42" s="191" t="s">
        <v>542</v>
      </c>
      <c r="G42" s="9">
        <v>83</v>
      </c>
      <c r="H42" s="9" t="s">
        <v>678</v>
      </c>
      <c r="I42" s="9">
        <v>2</v>
      </c>
    </row>
    <row r="43" spans="1:9" ht="23.25">
      <c r="A43" s="8"/>
      <c r="B43" s="9"/>
      <c r="C43" s="9"/>
      <c r="D43" s="14" t="s">
        <v>572</v>
      </c>
      <c r="E43" s="3" t="s">
        <v>545</v>
      </c>
      <c r="F43" s="191"/>
      <c r="G43" s="9"/>
      <c r="H43" s="9"/>
      <c r="I43" s="9"/>
    </row>
    <row r="44" spans="1:9" ht="23.25">
      <c r="A44" s="8"/>
      <c r="B44" s="9"/>
      <c r="C44" s="9"/>
      <c r="D44" s="14"/>
      <c r="E44" s="3"/>
      <c r="F44" s="191"/>
      <c r="G44" s="9"/>
      <c r="H44" s="9"/>
      <c r="I44" s="9"/>
    </row>
    <row r="45" spans="1:9" ht="23.25">
      <c r="A45" s="8" t="s">
        <v>215</v>
      </c>
      <c r="B45" s="9" t="s">
        <v>216</v>
      </c>
      <c r="C45" s="9" t="s">
        <v>10</v>
      </c>
      <c r="D45" s="14" t="s">
        <v>330</v>
      </c>
      <c r="E45" s="3" t="s">
        <v>332</v>
      </c>
      <c r="F45" s="191" t="s">
        <v>299</v>
      </c>
      <c r="G45" s="9">
        <v>87</v>
      </c>
      <c r="H45" s="9" t="s">
        <v>678</v>
      </c>
      <c r="I45" s="9">
        <v>2</v>
      </c>
    </row>
    <row r="46" spans="1:9" ht="23.25">
      <c r="A46" s="8"/>
      <c r="B46" s="9"/>
      <c r="C46" s="9"/>
      <c r="D46" s="14" t="s">
        <v>337</v>
      </c>
      <c r="E46" s="3"/>
      <c r="F46" s="191"/>
      <c r="G46" s="9"/>
      <c r="H46" s="9"/>
      <c r="I46" s="9"/>
    </row>
    <row r="47" spans="1:9" ht="23.25">
      <c r="A47" s="8"/>
      <c r="B47" s="9"/>
      <c r="C47" s="9"/>
      <c r="D47" s="14" t="s">
        <v>437</v>
      </c>
      <c r="E47" s="3" t="s">
        <v>661</v>
      </c>
      <c r="F47" s="191" t="s">
        <v>399</v>
      </c>
      <c r="G47" s="9">
        <v>83</v>
      </c>
      <c r="H47" s="9" t="s">
        <v>678</v>
      </c>
      <c r="I47" s="9">
        <v>3</v>
      </c>
    </row>
    <row r="48" spans="1:9" ht="23.25">
      <c r="A48" s="8"/>
      <c r="B48" s="9"/>
      <c r="C48" s="9"/>
      <c r="D48" s="14" t="s">
        <v>438</v>
      </c>
      <c r="E48" s="3"/>
      <c r="F48" s="191"/>
      <c r="G48" s="9"/>
      <c r="H48" s="9"/>
      <c r="I48" s="9"/>
    </row>
    <row r="49" spans="1:9" ht="23.25">
      <c r="A49" s="8"/>
      <c r="B49" s="9"/>
      <c r="C49" s="9"/>
      <c r="D49" s="208" t="s">
        <v>573</v>
      </c>
      <c r="E49" s="210" t="s">
        <v>545</v>
      </c>
      <c r="F49" s="221" t="s">
        <v>542</v>
      </c>
      <c r="G49" s="207">
        <v>89</v>
      </c>
      <c r="H49" s="207" t="s">
        <v>678</v>
      </c>
      <c r="I49" s="207">
        <v>1</v>
      </c>
    </row>
    <row r="50" spans="1:9" ht="23.25">
      <c r="A50" s="8"/>
      <c r="B50" s="9"/>
      <c r="C50" s="9"/>
      <c r="D50" s="208" t="s">
        <v>574</v>
      </c>
      <c r="E50" s="210" t="s">
        <v>541</v>
      </c>
      <c r="F50" s="221"/>
      <c r="G50" s="207"/>
      <c r="H50" s="207"/>
      <c r="I50" s="207"/>
    </row>
    <row r="51" spans="1:9" ht="23.25">
      <c r="A51" s="8" t="s">
        <v>215</v>
      </c>
      <c r="B51" s="9" t="s">
        <v>20</v>
      </c>
      <c r="C51" s="9" t="s">
        <v>10</v>
      </c>
      <c r="D51" s="14"/>
      <c r="E51" s="3"/>
      <c r="F51" s="199"/>
      <c r="G51" s="9"/>
      <c r="H51" s="9"/>
      <c r="I51" s="9"/>
    </row>
    <row r="52" spans="1:9" ht="23.25">
      <c r="A52" s="8" t="s">
        <v>217</v>
      </c>
      <c r="B52" s="9"/>
      <c r="D52" s="14"/>
      <c r="E52" s="3"/>
      <c r="F52" s="191"/>
      <c r="G52" s="9"/>
      <c r="H52" s="9"/>
      <c r="I52" s="9"/>
    </row>
    <row r="53" spans="1:9" ht="23.25">
      <c r="A53" s="8" t="s">
        <v>218</v>
      </c>
      <c r="B53" s="9" t="s">
        <v>32</v>
      </c>
      <c r="C53" s="9" t="s">
        <v>219</v>
      </c>
      <c r="D53" s="208" t="s">
        <v>575</v>
      </c>
      <c r="E53" s="210" t="s">
        <v>576</v>
      </c>
      <c r="F53" s="221" t="s">
        <v>542</v>
      </c>
      <c r="G53" s="207"/>
      <c r="H53" s="207"/>
      <c r="I53" s="207" t="s">
        <v>683</v>
      </c>
    </row>
    <row r="54" spans="1:9" ht="23.25">
      <c r="A54" s="8"/>
      <c r="B54" s="9"/>
      <c r="C54" s="9"/>
      <c r="D54" s="208" t="s">
        <v>577</v>
      </c>
      <c r="E54" s="210" t="s">
        <v>567</v>
      </c>
      <c r="F54" s="221"/>
      <c r="G54" s="207"/>
      <c r="H54" s="207"/>
      <c r="I54" s="207"/>
    </row>
    <row r="55" spans="1:9" ht="23.25">
      <c r="A55" s="8"/>
      <c r="B55" s="9"/>
      <c r="C55" s="9"/>
      <c r="D55" s="208" t="s">
        <v>578</v>
      </c>
      <c r="E55" s="210" t="s">
        <v>548</v>
      </c>
      <c r="F55" s="221"/>
      <c r="G55" s="207"/>
      <c r="H55" s="207"/>
      <c r="I55" s="207"/>
    </row>
    <row r="56" spans="1:9" ht="23.25">
      <c r="A56" s="8"/>
      <c r="B56" s="9"/>
      <c r="C56" s="9"/>
      <c r="D56" s="208" t="s">
        <v>579</v>
      </c>
      <c r="E56" s="210"/>
      <c r="F56" s="221"/>
      <c r="G56" s="207"/>
      <c r="H56" s="207"/>
      <c r="I56" s="207"/>
    </row>
    <row r="57" spans="1:9" ht="23.25">
      <c r="A57" s="8"/>
      <c r="B57" s="9"/>
      <c r="C57" s="9"/>
      <c r="D57" s="208" t="s">
        <v>580</v>
      </c>
      <c r="E57" s="210"/>
      <c r="F57" s="221"/>
      <c r="G57" s="207"/>
      <c r="H57" s="207"/>
      <c r="I57" s="207"/>
    </row>
    <row r="58" spans="1:9" ht="23.25">
      <c r="A58" s="8"/>
      <c r="B58" s="9"/>
      <c r="C58" s="9"/>
      <c r="D58" s="208" t="s">
        <v>581</v>
      </c>
      <c r="E58" s="210"/>
      <c r="F58" s="221"/>
      <c r="G58" s="207"/>
      <c r="H58" s="207"/>
      <c r="I58" s="207"/>
    </row>
    <row r="59" spans="1:9" ht="23.25">
      <c r="A59" s="8"/>
      <c r="B59" s="9"/>
      <c r="C59" s="9"/>
      <c r="D59" s="208" t="s">
        <v>582</v>
      </c>
      <c r="E59" s="210"/>
      <c r="F59" s="221"/>
      <c r="G59" s="207"/>
      <c r="H59" s="207"/>
      <c r="I59" s="207"/>
    </row>
    <row r="60" spans="1:9" ht="23.25">
      <c r="A60" s="8"/>
      <c r="B60" s="9"/>
      <c r="C60" s="9"/>
      <c r="D60" s="208" t="s">
        <v>583</v>
      </c>
      <c r="E60" s="210"/>
      <c r="F60" s="221"/>
      <c r="G60" s="207"/>
      <c r="H60" s="207"/>
      <c r="I60" s="207"/>
    </row>
    <row r="61" spans="1:9" ht="23.25">
      <c r="A61" s="8"/>
      <c r="B61" s="9"/>
      <c r="C61" s="9"/>
      <c r="D61" s="208" t="s">
        <v>584</v>
      </c>
      <c r="E61" s="210"/>
      <c r="F61" s="221"/>
      <c r="G61" s="207"/>
      <c r="H61" s="207"/>
      <c r="I61" s="207"/>
    </row>
    <row r="62" spans="1:9" ht="23.25">
      <c r="A62" s="13" t="s">
        <v>220</v>
      </c>
      <c r="B62" s="5" t="s">
        <v>20</v>
      </c>
      <c r="C62" s="9" t="s">
        <v>219</v>
      </c>
      <c r="D62" s="14"/>
      <c r="E62" s="3"/>
      <c r="F62" s="191"/>
      <c r="G62" s="9"/>
      <c r="H62" s="9"/>
      <c r="I62" s="9"/>
    </row>
    <row r="63" spans="1:6" ht="23.25">
      <c r="A63" s="254" t="s">
        <v>113</v>
      </c>
      <c r="B63" s="255"/>
      <c r="C63" s="255"/>
      <c r="D63" s="255"/>
      <c r="E63" s="255"/>
      <c r="F63" s="255"/>
    </row>
  </sheetData>
  <sheetProtection/>
  <mergeCells count="4">
    <mergeCell ref="A3:F3"/>
    <mergeCell ref="A1:F1"/>
    <mergeCell ref="A2:F2"/>
    <mergeCell ref="A63:F63"/>
  </mergeCells>
  <printOptions horizontalCentered="1"/>
  <pageMargins left="0.53" right="0.1968503937007874" top="0.75" bottom="0.83" header="0.5118110236220472" footer="0.5118110236220472"/>
  <pageSetup orientation="landscape" paperSize="9" r:id="rId1"/>
  <headerFooter alignWithMargins="0">
    <oddFooter>&amp;Cหน้าที่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zoomScalePageLayoutView="0" workbookViewId="0" topLeftCell="A10">
      <selection activeCell="D22" sqref="D22"/>
    </sheetView>
  </sheetViews>
  <sheetFormatPr defaultColWidth="9.140625" defaultRowHeight="12.75"/>
  <cols>
    <col min="1" max="1" width="30.7109375" style="23" customWidth="1"/>
    <col min="2" max="2" width="10.421875" style="24" customWidth="1"/>
    <col min="3" max="3" width="8.28125" style="24" customWidth="1"/>
    <col min="4" max="4" width="32.140625" style="19" customWidth="1"/>
    <col min="5" max="5" width="30.57421875" style="19" customWidth="1"/>
    <col min="6" max="6" width="22.00390625" style="19" customWidth="1"/>
    <col min="7" max="9" width="9.140625" style="24" customWidth="1"/>
    <col min="10" max="16384" width="9.140625" style="19" customWidth="1"/>
  </cols>
  <sheetData>
    <row r="1" spans="1:9" ht="27.75" customHeight="1">
      <c r="A1" s="253" t="s">
        <v>265</v>
      </c>
      <c r="B1" s="253"/>
      <c r="C1" s="253"/>
      <c r="D1" s="253"/>
      <c r="E1" s="253"/>
      <c r="F1" s="253"/>
      <c r="G1" s="16"/>
      <c r="H1" s="16"/>
      <c r="I1" s="16"/>
    </row>
    <row r="2" spans="1:9" ht="27.75" customHeight="1">
      <c r="A2" s="253" t="s">
        <v>111</v>
      </c>
      <c r="B2" s="253"/>
      <c r="C2" s="253"/>
      <c r="D2" s="253"/>
      <c r="E2" s="253"/>
      <c r="F2" s="253"/>
      <c r="G2" s="16"/>
      <c r="H2" s="16"/>
      <c r="I2" s="16"/>
    </row>
    <row r="3" spans="1:6" ht="23.25">
      <c r="A3" s="256" t="s">
        <v>221</v>
      </c>
      <c r="B3" s="256"/>
      <c r="C3" s="256"/>
      <c r="D3" s="256"/>
      <c r="E3" s="256"/>
      <c r="F3" s="256"/>
    </row>
    <row r="4" spans="1:9" ht="23.25">
      <c r="A4" s="20" t="s">
        <v>3</v>
      </c>
      <c r="B4" s="20" t="s">
        <v>5</v>
      </c>
      <c r="C4" s="20" t="s">
        <v>6</v>
      </c>
      <c r="D4" s="20" t="s">
        <v>0</v>
      </c>
      <c r="E4" s="20" t="s">
        <v>1</v>
      </c>
      <c r="F4" s="198" t="s">
        <v>2</v>
      </c>
      <c r="G4" s="7" t="s">
        <v>672</v>
      </c>
      <c r="H4" s="7" t="s">
        <v>673</v>
      </c>
      <c r="I4" s="7" t="s">
        <v>674</v>
      </c>
    </row>
    <row r="5" spans="1:9" ht="46.5">
      <c r="A5" s="13" t="s">
        <v>222</v>
      </c>
      <c r="B5" s="9" t="s">
        <v>20</v>
      </c>
      <c r="C5" s="21" t="s">
        <v>26</v>
      </c>
      <c r="D5" s="22"/>
      <c r="E5" s="10"/>
      <c r="F5" s="192"/>
      <c r="G5" s="9"/>
      <c r="H5" s="9"/>
      <c r="I5" s="9"/>
    </row>
    <row r="6" spans="1:9" ht="23.25">
      <c r="A6" s="13" t="s">
        <v>223</v>
      </c>
      <c r="B6" s="9" t="s">
        <v>11</v>
      </c>
      <c r="C6" s="21" t="s">
        <v>10</v>
      </c>
      <c r="D6" s="22" t="s">
        <v>275</v>
      </c>
      <c r="E6" s="10" t="s">
        <v>277</v>
      </c>
      <c r="F6" s="192" t="s">
        <v>298</v>
      </c>
      <c r="G6" s="9">
        <v>82</v>
      </c>
      <c r="H6" s="9" t="s">
        <v>678</v>
      </c>
      <c r="I6" s="9">
        <v>2</v>
      </c>
    </row>
    <row r="7" spans="1:9" ht="23.25">
      <c r="A7" s="13"/>
      <c r="B7" s="9"/>
      <c r="C7" s="21"/>
      <c r="D7" s="22" t="s">
        <v>276</v>
      </c>
      <c r="E7" s="10"/>
      <c r="F7" s="192"/>
      <c r="G7" s="9"/>
      <c r="H7" s="9"/>
      <c r="I7" s="9"/>
    </row>
    <row r="8" spans="1:9" ht="23.25">
      <c r="A8" s="13"/>
      <c r="B8" s="9"/>
      <c r="C8" s="21"/>
      <c r="D8" s="182" t="s">
        <v>333</v>
      </c>
      <c r="E8" s="160" t="s">
        <v>344</v>
      </c>
      <c r="F8" s="206" t="s">
        <v>299</v>
      </c>
      <c r="G8" s="207">
        <v>84</v>
      </c>
      <c r="H8" s="207" t="s">
        <v>678</v>
      </c>
      <c r="I8" s="207">
        <v>1</v>
      </c>
    </row>
    <row r="9" spans="1:9" ht="23.25">
      <c r="A9" s="13"/>
      <c r="B9" s="9"/>
      <c r="C9" s="21"/>
      <c r="D9" s="182" t="s">
        <v>334</v>
      </c>
      <c r="E9" s="160"/>
      <c r="F9" s="206"/>
      <c r="G9" s="207"/>
      <c r="H9" s="207"/>
      <c r="I9" s="207"/>
    </row>
    <row r="10" spans="1:9" ht="23.25">
      <c r="A10" s="13"/>
      <c r="B10" s="9"/>
      <c r="C10" s="21"/>
      <c r="D10" s="22" t="s">
        <v>700</v>
      </c>
      <c r="E10" s="10" t="s">
        <v>373</v>
      </c>
      <c r="F10" s="192" t="s">
        <v>360</v>
      </c>
      <c r="G10" s="9">
        <v>76</v>
      </c>
      <c r="H10" s="9" t="s">
        <v>675</v>
      </c>
      <c r="I10" s="9">
        <v>6</v>
      </c>
    </row>
    <row r="11" spans="1:9" ht="23.25">
      <c r="A11" s="13"/>
      <c r="B11" s="9"/>
      <c r="C11" s="21"/>
      <c r="D11" s="22" t="s">
        <v>396</v>
      </c>
      <c r="E11" s="10"/>
      <c r="F11" s="192"/>
      <c r="G11" s="9"/>
      <c r="H11" s="9"/>
      <c r="I11" s="9"/>
    </row>
    <row r="12" spans="1:9" ht="23.25">
      <c r="A12" s="13"/>
      <c r="B12" s="9"/>
      <c r="C12" s="21"/>
      <c r="D12" s="22" t="s">
        <v>701</v>
      </c>
      <c r="E12" s="10" t="s">
        <v>405</v>
      </c>
      <c r="F12" s="192" t="s">
        <v>399</v>
      </c>
      <c r="G12" s="9">
        <v>78</v>
      </c>
      <c r="H12" s="9" t="s">
        <v>675</v>
      </c>
      <c r="I12" s="9">
        <v>4</v>
      </c>
    </row>
    <row r="13" spans="1:9" ht="23.25">
      <c r="A13" s="13"/>
      <c r="B13" s="9"/>
      <c r="C13" s="21"/>
      <c r="D13" s="22" t="s">
        <v>702</v>
      </c>
      <c r="E13" s="10"/>
      <c r="F13" s="192"/>
      <c r="G13" s="9"/>
      <c r="H13" s="9"/>
      <c r="I13" s="9"/>
    </row>
    <row r="14" spans="1:9" ht="23.25">
      <c r="A14" s="13"/>
      <c r="B14" s="9"/>
      <c r="C14" s="21"/>
      <c r="D14" s="178" t="s">
        <v>481</v>
      </c>
      <c r="E14" s="10"/>
      <c r="F14" s="192" t="s">
        <v>464</v>
      </c>
      <c r="G14" s="9">
        <v>68</v>
      </c>
      <c r="H14" s="9" t="s">
        <v>679</v>
      </c>
      <c r="I14" s="9">
        <v>7</v>
      </c>
    </row>
    <row r="15" spans="1:9" ht="23.25">
      <c r="A15" s="13"/>
      <c r="B15" s="9"/>
      <c r="C15" s="21"/>
      <c r="D15" s="178" t="s">
        <v>482</v>
      </c>
      <c r="E15" s="10"/>
      <c r="F15" s="192"/>
      <c r="G15" s="9"/>
      <c r="H15" s="9"/>
      <c r="I15" s="9"/>
    </row>
    <row r="16" spans="1:9" ht="23.25">
      <c r="A16" s="13"/>
      <c r="B16" s="9"/>
      <c r="C16" s="21"/>
      <c r="D16" s="22" t="s">
        <v>585</v>
      </c>
      <c r="E16" s="10" t="s">
        <v>567</v>
      </c>
      <c r="F16" s="192" t="s">
        <v>542</v>
      </c>
      <c r="G16" s="9">
        <v>66</v>
      </c>
      <c r="H16" s="9" t="s">
        <v>679</v>
      </c>
      <c r="I16" s="9">
        <v>9</v>
      </c>
    </row>
    <row r="17" spans="1:9" ht="23.25">
      <c r="A17" s="13"/>
      <c r="B17" s="9"/>
      <c r="C17" s="21"/>
      <c r="D17" s="22" t="s">
        <v>586</v>
      </c>
      <c r="E17" s="10" t="s">
        <v>548</v>
      </c>
      <c r="F17" s="192"/>
      <c r="G17" s="9"/>
      <c r="H17" s="9"/>
      <c r="I17" s="9"/>
    </row>
    <row r="18" spans="1:9" ht="23.25">
      <c r="A18" s="13"/>
      <c r="B18" s="9"/>
      <c r="C18" s="21"/>
      <c r="D18" s="183" t="s">
        <v>637</v>
      </c>
      <c r="E18" s="10"/>
      <c r="F18" s="192" t="s">
        <v>403</v>
      </c>
      <c r="G18" s="9">
        <v>80</v>
      </c>
      <c r="H18" s="9" t="s">
        <v>678</v>
      </c>
      <c r="I18" s="9">
        <v>3</v>
      </c>
    </row>
    <row r="19" spans="1:9" ht="23.25">
      <c r="A19" s="13"/>
      <c r="B19" s="9"/>
      <c r="C19" s="21"/>
      <c r="D19" s="183" t="s">
        <v>638</v>
      </c>
      <c r="E19" s="10"/>
      <c r="F19" s="192"/>
      <c r="G19" s="9"/>
      <c r="H19" s="9"/>
      <c r="I19" s="9"/>
    </row>
    <row r="20" spans="1:9" ht="23.25">
      <c r="A20" s="13"/>
      <c r="B20" s="9"/>
      <c r="C20" s="21"/>
      <c r="D20" s="183" t="s">
        <v>667</v>
      </c>
      <c r="E20" s="10"/>
      <c r="F20" s="192" t="s">
        <v>466</v>
      </c>
      <c r="G20" s="9">
        <v>67</v>
      </c>
      <c r="H20" s="9" t="s">
        <v>679</v>
      </c>
      <c r="I20" s="9">
        <v>8</v>
      </c>
    </row>
    <row r="21" spans="1:9" ht="23.25">
      <c r="A21" s="13"/>
      <c r="B21" s="9"/>
      <c r="C21" s="21"/>
      <c r="D21" s="183" t="s">
        <v>668</v>
      </c>
      <c r="E21" s="10"/>
      <c r="F21" s="192"/>
      <c r="G21" s="9"/>
      <c r="H21" s="9"/>
      <c r="I21" s="9"/>
    </row>
    <row r="22" spans="1:9" ht="23.25">
      <c r="A22" s="13"/>
      <c r="B22" s="9"/>
      <c r="C22" s="21"/>
      <c r="D22" s="183" t="s">
        <v>704</v>
      </c>
      <c r="E22" s="10"/>
      <c r="F22" s="1" t="s">
        <v>501</v>
      </c>
      <c r="G22" s="9">
        <v>78</v>
      </c>
      <c r="H22" s="9" t="s">
        <v>675</v>
      </c>
      <c r="I22" s="9">
        <v>4</v>
      </c>
    </row>
    <row r="23" spans="1:9" ht="23.25">
      <c r="A23" s="13"/>
      <c r="B23" s="9"/>
      <c r="C23" s="21"/>
      <c r="D23" s="183" t="s">
        <v>705</v>
      </c>
      <c r="E23" s="10"/>
      <c r="F23" s="1"/>
      <c r="G23" s="9"/>
      <c r="H23" s="9"/>
      <c r="I23" s="9"/>
    </row>
    <row r="24" spans="1:9" ht="23.25">
      <c r="A24" s="13"/>
      <c r="B24" s="9"/>
      <c r="C24" s="243"/>
      <c r="D24" s="183"/>
      <c r="E24" s="10"/>
      <c r="F24" s="1"/>
      <c r="G24" s="9"/>
      <c r="H24" s="9"/>
      <c r="I24" s="9"/>
    </row>
    <row r="25" spans="1:9" ht="23.25">
      <c r="A25" s="13" t="s">
        <v>223</v>
      </c>
      <c r="B25" s="9" t="s">
        <v>20</v>
      </c>
      <c r="C25" s="243" t="s">
        <v>224</v>
      </c>
      <c r="D25" s="244" t="s">
        <v>684</v>
      </c>
      <c r="E25" s="245" t="s">
        <v>719</v>
      </c>
      <c r="F25" s="245" t="s">
        <v>298</v>
      </c>
      <c r="G25" s="207"/>
      <c r="H25" s="207"/>
      <c r="I25" s="207" t="s">
        <v>683</v>
      </c>
    </row>
    <row r="26" spans="1:9" ht="23.25">
      <c r="A26" s="13"/>
      <c r="B26" s="9"/>
      <c r="C26" s="243"/>
      <c r="D26" s="244" t="s">
        <v>685</v>
      </c>
      <c r="E26" s="245" t="s">
        <v>719</v>
      </c>
      <c r="F26" s="246"/>
      <c r="G26" s="207"/>
      <c r="H26" s="207"/>
      <c r="I26" s="207" t="s">
        <v>683</v>
      </c>
    </row>
    <row r="27" spans="1:6" ht="35.25" customHeight="1">
      <c r="A27" s="254" t="s">
        <v>179</v>
      </c>
      <c r="B27" s="255"/>
      <c r="C27" s="255"/>
      <c r="D27" s="255"/>
      <c r="E27" s="255"/>
      <c r="F27" s="255"/>
    </row>
  </sheetData>
  <sheetProtection/>
  <mergeCells count="4">
    <mergeCell ref="A1:F1"/>
    <mergeCell ref="A2:F2"/>
    <mergeCell ref="A3:F3"/>
    <mergeCell ref="A27:F27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5"/>
  <sheetViews>
    <sheetView view="pageBreakPreview" zoomScaleSheetLayoutView="100" zoomScalePageLayoutView="0" workbookViewId="0" topLeftCell="A115">
      <selection activeCell="D73" sqref="D73"/>
    </sheetView>
  </sheetViews>
  <sheetFormatPr defaultColWidth="24.57421875" defaultRowHeight="12.75"/>
  <cols>
    <col min="1" max="1" width="33.421875" style="44" customWidth="1"/>
    <col min="2" max="2" width="10.7109375" style="44" customWidth="1"/>
    <col min="3" max="3" width="11.57421875" style="44" customWidth="1"/>
    <col min="4" max="5" width="24.57421875" style="44" customWidth="1"/>
    <col min="6" max="6" width="19.7109375" style="44" customWidth="1"/>
    <col min="7" max="7" width="12.7109375" style="29" customWidth="1"/>
    <col min="8" max="8" width="10.28125" style="29" customWidth="1"/>
    <col min="9" max="9" width="11.140625" style="29" customWidth="1"/>
    <col min="10" max="16384" width="24.57421875" style="23" customWidth="1"/>
  </cols>
  <sheetData>
    <row r="1" spans="1:12" ht="23.25">
      <c r="A1" s="253" t="s">
        <v>265</v>
      </c>
      <c r="B1" s="253"/>
      <c r="C1" s="253"/>
      <c r="D1" s="253"/>
      <c r="E1" s="253"/>
      <c r="F1" s="253"/>
      <c r="G1" s="185"/>
      <c r="H1" s="185"/>
      <c r="I1" s="185"/>
      <c r="J1" s="18"/>
      <c r="K1" s="18"/>
      <c r="L1" s="18"/>
    </row>
    <row r="2" spans="1:12" ht="23.25">
      <c r="A2" s="253" t="s">
        <v>112</v>
      </c>
      <c r="B2" s="253"/>
      <c r="C2" s="253"/>
      <c r="D2" s="253"/>
      <c r="E2" s="253"/>
      <c r="F2" s="253"/>
      <c r="G2" s="185"/>
      <c r="H2" s="185"/>
      <c r="I2" s="185"/>
      <c r="J2" s="18"/>
      <c r="K2" s="18"/>
      <c r="L2" s="18"/>
    </row>
    <row r="3" spans="1:12" ht="23.25">
      <c r="A3" s="257" t="s">
        <v>84</v>
      </c>
      <c r="B3" s="257"/>
      <c r="C3" s="257"/>
      <c r="D3" s="257"/>
      <c r="E3" s="258"/>
      <c r="F3" s="258"/>
      <c r="G3" s="187"/>
      <c r="H3" s="187"/>
      <c r="I3" s="187"/>
      <c r="J3" s="18"/>
      <c r="K3" s="18"/>
      <c r="L3" s="18"/>
    </row>
    <row r="4" spans="1:9" ht="23.25">
      <c r="A4" s="7" t="s">
        <v>3</v>
      </c>
      <c r="B4" s="45" t="s">
        <v>5</v>
      </c>
      <c r="C4" s="45" t="s">
        <v>6</v>
      </c>
      <c r="D4" s="7" t="s">
        <v>0</v>
      </c>
      <c r="E4" s="7" t="s">
        <v>1</v>
      </c>
      <c r="F4" s="142" t="s">
        <v>2</v>
      </c>
      <c r="G4" s="7" t="s">
        <v>672</v>
      </c>
      <c r="H4" s="7" t="s">
        <v>673</v>
      </c>
      <c r="I4" s="7" t="s">
        <v>674</v>
      </c>
    </row>
    <row r="5" spans="1:9" ht="23.25">
      <c r="A5" s="46" t="s">
        <v>52</v>
      </c>
      <c r="B5" s="45"/>
      <c r="C5" s="45"/>
      <c r="D5" s="35"/>
      <c r="E5" s="188"/>
      <c r="F5" s="189"/>
      <c r="G5" s="202"/>
      <c r="H5" s="202"/>
      <c r="I5" s="202"/>
    </row>
    <row r="6" spans="1:9" ht="23.25">
      <c r="A6" s="11" t="s">
        <v>53</v>
      </c>
      <c r="B6" s="12" t="s">
        <v>9</v>
      </c>
      <c r="C6" s="12" t="s">
        <v>7</v>
      </c>
      <c r="D6" s="3" t="s">
        <v>681</v>
      </c>
      <c r="E6" s="3" t="s">
        <v>419</v>
      </c>
      <c r="F6" s="190" t="s">
        <v>399</v>
      </c>
      <c r="G6" s="5">
        <v>78</v>
      </c>
      <c r="H6" s="5" t="s">
        <v>675</v>
      </c>
      <c r="I6" s="5">
        <v>2</v>
      </c>
    </row>
    <row r="7" spans="1:9" ht="23.25">
      <c r="A7" s="11"/>
      <c r="B7" s="12"/>
      <c r="C7" s="12"/>
      <c r="D7" s="210" t="s">
        <v>587</v>
      </c>
      <c r="E7" s="210" t="s">
        <v>544</v>
      </c>
      <c r="F7" s="222" t="s">
        <v>542</v>
      </c>
      <c r="G7" s="95">
        <v>89</v>
      </c>
      <c r="H7" s="95" t="s">
        <v>678</v>
      </c>
      <c r="I7" s="95">
        <v>1</v>
      </c>
    </row>
    <row r="8" spans="1:9" ht="23.25">
      <c r="A8" s="11"/>
      <c r="B8" s="12"/>
      <c r="C8" s="12"/>
      <c r="D8" s="210"/>
      <c r="E8" s="210"/>
      <c r="F8" s="222"/>
      <c r="G8" s="95"/>
      <c r="H8" s="95"/>
      <c r="I8" s="95"/>
    </row>
    <row r="9" spans="1:9" ht="23.25">
      <c r="A9" s="11" t="s">
        <v>53</v>
      </c>
      <c r="B9" s="12" t="s">
        <v>12</v>
      </c>
      <c r="C9" s="12" t="s">
        <v>7</v>
      </c>
      <c r="D9" s="208" t="s">
        <v>439</v>
      </c>
      <c r="E9" s="160" t="s">
        <v>427</v>
      </c>
      <c r="F9" s="221" t="s">
        <v>399</v>
      </c>
      <c r="G9" s="207">
        <v>90</v>
      </c>
      <c r="H9" s="207" t="s">
        <v>678</v>
      </c>
      <c r="I9" s="207">
        <v>1</v>
      </c>
    </row>
    <row r="10" spans="1:9" ht="23.25">
      <c r="A10" s="11"/>
      <c r="B10" s="12"/>
      <c r="C10" s="12"/>
      <c r="D10" s="14" t="s">
        <v>588</v>
      </c>
      <c r="E10" s="10" t="s">
        <v>589</v>
      </c>
      <c r="F10" s="191" t="s">
        <v>542</v>
      </c>
      <c r="G10" s="9">
        <v>78</v>
      </c>
      <c r="H10" s="9" t="s">
        <v>675</v>
      </c>
      <c r="I10" s="9">
        <v>3</v>
      </c>
    </row>
    <row r="11" spans="1:9" ht="23.25">
      <c r="A11" s="11"/>
      <c r="B11" s="12"/>
      <c r="C11" s="12"/>
      <c r="D11" s="180" t="s">
        <v>639</v>
      </c>
      <c r="E11" s="10" t="s">
        <v>626</v>
      </c>
      <c r="F11" s="191" t="s">
        <v>403</v>
      </c>
      <c r="G11" s="9">
        <v>83</v>
      </c>
      <c r="H11" s="9" t="s">
        <v>678</v>
      </c>
      <c r="I11" s="9">
        <v>2</v>
      </c>
    </row>
    <row r="12" spans="1:9" ht="23.25">
      <c r="A12" s="11"/>
      <c r="B12" s="12"/>
      <c r="C12" s="12"/>
      <c r="D12" s="180"/>
      <c r="E12" s="10"/>
      <c r="F12" s="191"/>
      <c r="G12" s="9"/>
      <c r="H12" s="9"/>
      <c r="I12" s="9"/>
    </row>
    <row r="13" spans="1:9" ht="23.25">
      <c r="A13" s="11" t="s">
        <v>53</v>
      </c>
      <c r="B13" s="12" t="s">
        <v>20</v>
      </c>
      <c r="C13" s="12" t="s">
        <v>7</v>
      </c>
      <c r="D13" s="3"/>
      <c r="E13" s="3"/>
      <c r="F13" s="190"/>
      <c r="G13" s="5"/>
      <c r="H13" s="5"/>
      <c r="I13" s="5"/>
    </row>
    <row r="14" spans="1:9" ht="23.25">
      <c r="A14" s="11"/>
      <c r="B14" s="12"/>
      <c r="C14" s="12"/>
      <c r="D14" s="3"/>
      <c r="E14" s="3"/>
      <c r="F14" s="190"/>
      <c r="G14" s="5"/>
      <c r="H14" s="5"/>
      <c r="I14" s="5"/>
    </row>
    <row r="15" spans="1:9" ht="23.25">
      <c r="A15" s="11" t="s">
        <v>54</v>
      </c>
      <c r="B15" s="12" t="s">
        <v>9</v>
      </c>
      <c r="C15" s="12" t="s">
        <v>7</v>
      </c>
      <c r="D15" s="3" t="s">
        <v>313</v>
      </c>
      <c r="E15" s="3" t="s">
        <v>310</v>
      </c>
      <c r="F15" s="192" t="s">
        <v>299</v>
      </c>
      <c r="G15" s="25">
        <v>88</v>
      </c>
      <c r="H15" s="25" t="s">
        <v>678</v>
      </c>
      <c r="I15" s="25">
        <v>2</v>
      </c>
    </row>
    <row r="16" spans="1:9" ht="23.25">
      <c r="A16" s="11"/>
      <c r="B16" s="12"/>
      <c r="C16" s="12"/>
      <c r="D16" s="210" t="s">
        <v>390</v>
      </c>
      <c r="E16" s="223" t="s">
        <v>391</v>
      </c>
      <c r="F16" s="206" t="s">
        <v>360</v>
      </c>
      <c r="G16" s="224">
        <v>90</v>
      </c>
      <c r="H16" s="224" t="s">
        <v>678</v>
      </c>
      <c r="I16" s="224">
        <v>1</v>
      </c>
    </row>
    <row r="17" spans="1:9" ht="23.25">
      <c r="A17" s="11"/>
      <c r="B17" s="12"/>
      <c r="C17" s="12"/>
      <c r="D17" s="173" t="s">
        <v>465</v>
      </c>
      <c r="E17" s="85" t="s">
        <v>462</v>
      </c>
      <c r="F17" s="192" t="s">
        <v>466</v>
      </c>
      <c r="G17" s="25">
        <v>77</v>
      </c>
      <c r="H17" s="25" t="s">
        <v>675</v>
      </c>
      <c r="I17" s="25">
        <v>5</v>
      </c>
    </row>
    <row r="18" spans="1:9" ht="23.25">
      <c r="A18" s="11"/>
      <c r="B18" s="12"/>
      <c r="C18" s="12"/>
      <c r="D18" s="3" t="s">
        <v>467</v>
      </c>
      <c r="E18" s="85" t="s">
        <v>462</v>
      </c>
      <c r="F18" s="192" t="s">
        <v>464</v>
      </c>
      <c r="G18" s="25">
        <v>79</v>
      </c>
      <c r="H18" s="25" t="s">
        <v>675</v>
      </c>
      <c r="I18" s="25">
        <v>3</v>
      </c>
    </row>
    <row r="19" spans="1:9" ht="23.25">
      <c r="A19" s="11"/>
      <c r="B19" s="12"/>
      <c r="C19" s="12"/>
      <c r="D19" s="3" t="s">
        <v>651</v>
      </c>
      <c r="E19" s="85" t="s">
        <v>544</v>
      </c>
      <c r="F19" s="192" t="s">
        <v>542</v>
      </c>
      <c r="G19" s="25">
        <v>76</v>
      </c>
      <c r="H19" s="25" t="s">
        <v>675</v>
      </c>
      <c r="I19" s="25">
        <v>6</v>
      </c>
    </row>
    <row r="20" spans="1:9" ht="23.25">
      <c r="A20" s="11"/>
      <c r="B20" s="12"/>
      <c r="C20" s="12"/>
      <c r="D20" s="3" t="s">
        <v>703</v>
      </c>
      <c r="E20" s="85" t="s">
        <v>400</v>
      </c>
      <c r="F20" s="192" t="s">
        <v>399</v>
      </c>
      <c r="G20" s="25">
        <v>78</v>
      </c>
      <c r="H20" s="25" t="s">
        <v>675</v>
      </c>
      <c r="I20" s="25">
        <v>4</v>
      </c>
    </row>
    <row r="21" spans="1:9" ht="23.25">
      <c r="A21" s="11"/>
      <c r="B21" s="12"/>
      <c r="C21" s="12"/>
      <c r="D21" s="3"/>
      <c r="E21" s="85"/>
      <c r="F21" s="192"/>
      <c r="G21" s="25"/>
      <c r="H21" s="25"/>
      <c r="I21" s="25"/>
    </row>
    <row r="22" spans="1:9" ht="23.25">
      <c r="A22" s="11" t="s">
        <v>54</v>
      </c>
      <c r="B22" s="12" t="s">
        <v>12</v>
      </c>
      <c r="C22" s="12" t="s">
        <v>7</v>
      </c>
      <c r="D22" s="3" t="s">
        <v>346</v>
      </c>
      <c r="E22" s="85" t="s">
        <v>332</v>
      </c>
      <c r="F22" s="192" t="s">
        <v>299</v>
      </c>
      <c r="G22" s="25">
        <v>88</v>
      </c>
      <c r="H22" s="25" t="s">
        <v>678</v>
      </c>
      <c r="I22" s="25">
        <v>2</v>
      </c>
    </row>
    <row r="23" spans="1:9" ht="23.25">
      <c r="A23" s="11"/>
      <c r="B23" s="12"/>
      <c r="C23" s="12"/>
      <c r="D23" s="210" t="s">
        <v>392</v>
      </c>
      <c r="E23" s="223" t="s">
        <v>391</v>
      </c>
      <c r="F23" s="206" t="s">
        <v>717</v>
      </c>
      <c r="G23" s="224">
        <v>92</v>
      </c>
      <c r="H23" s="224" t="s">
        <v>678</v>
      </c>
      <c r="I23" s="224">
        <v>1</v>
      </c>
    </row>
    <row r="24" spans="1:9" ht="23.25">
      <c r="A24" s="11"/>
      <c r="B24" s="12"/>
      <c r="C24" s="12"/>
      <c r="D24" s="3" t="s">
        <v>440</v>
      </c>
      <c r="E24" s="85" t="s">
        <v>720</v>
      </c>
      <c r="F24" s="192" t="s">
        <v>399</v>
      </c>
      <c r="G24" s="25">
        <v>76</v>
      </c>
      <c r="H24" s="25" t="s">
        <v>675</v>
      </c>
      <c r="I24" s="25">
        <v>5</v>
      </c>
    </row>
    <row r="25" spans="1:9" ht="23.25">
      <c r="A25" s="11"/>
      <c r="B25" s="12"/>
      <c r="C25" s="12"/>
      <c r="D25" s="3" t="s">
        <v>475</v>
      </c>
      <c r="E25" s="85" t="s">
        <v>476</v>
      </c>
      <c r="F25" s="192" t="s">
        <v>464</v>
      </c>
      <c r="G25" s="25">
        <v>88</v>
      </c>
      <c r="H25" s="25" t="s">
        <v>678</v>
      </c>
      <c r="I25" s="25">
        <v>2</v>
      </c>
    </row>
    <row r="26" spans="1:9" ht="23.25">
      <c r="A26" s="11"/>
      <c r="B26" s="12"/>
      <c r="C26" s="12"/>
      <c r="D26" s="173" t="s">
        <v>640</v>
      </c>
      <c r="E26" s="184" t="s">
        <v>626</v>
      </c>
      <c r="F26" s="193" t="s">
        <v>403</v>
      </c>
      <c r="G26" s="25">
        <v>78</v>
      </c>
      <c r="H26" s="25" t="s">
        <v>675</v>
      </c>
      <c r="I26" s="25">
        <v>3</v>
      </c>
    </row>
    <row r="27" spans="1:9" ht="23.25">
      <c r="A27" s="11"/>
      <c r="B27" s="12"/>
      <c r="C27" s="12"/>
      <c r="D27" s="2" t="s">
        <v>669</v>
      </c>
      <c r="E27" s="3"/>
      <c r="F27" s="192" t="s">
        <v>466</v>
      </c>
      <c r="G27" s="25">
        <v>77</v>
      </c>
      <c r="H27" s="25" t="s">
        <v>675</v>
      </c>
      <c r="I27" s="25">
        <v>4</v>
      </c>
    </row>
    <row r="28" spans="1:9" ht="29.25" customHeight="1">
      <c r="A28" s="11" t="s">
        <v>54</v>
      </c>
      <c r="B28" s="12" t="s">
        <v>19</v>
      </c>
      <c r="C28" s="86" t="s">
        <v>7</v>
      </c>
      <c r="D28" s="172"/>
      <c r="E28" s="172"/>
      <c r="F28" s="172"/>
      <c r="G28" s="90"/>
      <c r="H28" s="90"/>
      <c r="I28" s="90"/>
    </row>
    <row r="29" spans="1:9" ht="23.25">
      <c r="A29" s="11" t="s">
        <v>55</v>
      </c>
      <c r="B29" s="12" t="s">
        <v>19</v>
      </c>
      <c r="C29" s="12" t="s">
        <v>7</v>
      </c>
      <c r="D29" s="247"/>
      <c r="E29" s="85"/>
      <c r="F29" s="248"/>
      <c r="G29" s="25"/>
      <c r="H29" s="25"/>
      <c r="I29" s="25"/>
    </row>
    <row r="30" spans="1:9" ht="31.5" customHeight="1">
      <c r="A30" s="11" t="s">
        <v>56</v>
      </c>
      <c r="B30" s="12" t="s">
        <v>19</v>
      </c>
      <c r="C30" s="12" t="s">
        <v>7</v>
      </c>
      <c r="D30" s="4"/>
      <c r="E30" s="4"/>
      <c r="F30" s="192"/>
      <c r="G30" s="25"/>
      <c r="H30" s="25"/>
      <c r="I30" s="25"/>
    </row>
    <row r="31" spans="1:9" ht="23.25">
      <c r="A31" s="225" t="s">
        <v>57</v>
      </c>
      <c r="B31" s="226" t="s">
        <v>9</v>
      </c>
      <c r="C31" s="226" t="s">
        <v>10</v>
      </c>
      <c r="D31" s="210" t="s">
        <v>412</v>
      </c>
      <c r="E31" s="210" t="s">
        <v>405</v>
      </c>
      <c r="F31" s="206" t="s">
        <v>399</v>
      </c>
      <c r="G31" s="224">
        <v>75</v>
      </c>
      <c r="H31" s="224" t="s">
        <v>675</v>
      </c>
      <c r="I31" s="224" t="s">
        <v>676</v>
      </c>
    </row>
    <row r="32" spans="1:9" ht="23.25">
      <c r="A32" s="225"/>
      <c r="B32" s="226"/>
      <c r="C32" s="226"/>
      <c r="D32" s="210" t="s">
        <v>404</v>
      </c>
      <c r="E32" s="210" t="s">
        <v>405</v>
      </c>
      <c r="F32" s="206" t="s">
        <v>399</v>
      </c>
      <c r="G32" s="224"/>
      <c r="H32" s="224"/>
      <c r="I32" s="224"/>
    </row>
    <row r="33" spans="1:9" ht="23.25">
      <c r="A33" s="11"/>
      <c r="B33" s="12"/>
      <c r="C33" s="12"/>
      <c r="D33" s="3" t="s">
        <v>590</v>
      </c>
      <c r="E33" s="3" t="s">
        <v>544</v>
      </c>
      <c r="F33" s="190" t="s">
        <v>542</v>
      </c>
      <c r="G33" s="5">
        <v>73</v>
      </c>
      <c r="H33" s="5" t="s">
        <v>675</v>
      </c>
      <c r="I33" s="25" t="s">
        <v>677</v>
      </c>
    </row>
    <row r="34" spans="1:9" ht="23.25">
      <c r="A34" s="11"/>
      <c r="B34" s="12"/>
      <c r="C34" s="12"/>
      <c r="D34" s="3" t="s">
        <v>691</v>
      </c>
      <c r="E34" s="3" t="s">
        <v>541</v>
      </c>
      <c r="F34" s="192"/>
      <c r="G34" s="25"/>
      <c r="H34" s="25"/>
      <c r="I34" s="25"/>
    </row>
    <row r="35" spans="1:9" ht="23.25">
      <c r="A35" s="11"/>
      <c r="B35" s="12"/>
      <c r="C35" s="12"/>
      <c r="D35" s="3"/>
      <c r="E35" s="3"/>
      <c r="F35" s="192"/>
      <c r="G35" s="25"/>
      <c r="H35" s="25"/>
      <c r="I35" s="25"/>
    </row>
    <row r="36" spans="1:9" ht="23.25">
      <c r="A36" s="11" t="s">
        <v>57</v>
      </c>
      <c r="B36" s="12" t="s">
        <v>12</v>
      </c>
      <c r="C36" s="12" t="s">
        <v>10</v>
      </c>
      <c r="D36" s="3" t="s">
        <v>290</v>
      </c>
      <c r="E36" s="3" t="s">
        <v>292</v>
      </c>
      <c r="F36" s="192" t="s">
        <v>298</v>
      </c>
      <c r="G36" s="25">
        <v>0</v>
      </c>
      <c r="H36" s="25"/>
      <c r="I36" s="25" t="s">
        <v>688</v>
      </c>
    </row>
    <row r="37" spans="1:9" ht="23.25">
      <c r="A37" s="11"/>
      <c r="B37" s="12"/>
      <c r="C37" s="12"/>
      <c r="D37" s="3" t="s">
        <v>291</v>
      </c>
      <c r="E37" s="3"/>
      <c r="F37" s="192"/>
      <c r="G37" s="25">
        <v>0</v>
      </c>
      <c r="H37" s="25"/>
      <c r="I37" s="25"/>
    </row>
    <row r="38" spans="1:9" ht="23.25">
      <c r="A38" s="11"/>
      <c r="B38" s="12"/>
      <c r="C38" s="12"/>
      <c r="D38" s="3" t="s">
        <v>345</v>
      </c>
      <c r="E38" s="3" t="s">
        <v>332</v>
      </c>
      <c r="F38" s="192" t="s">
        <v>299</v>
      </c>
      <c r="G38" s="25">
        <v>76</v>
      </c>
      <c r="H38" s="25" t="s">
        <v>675</v>
      </c>
      <c r="I38" s="25">
        <v>3</v>
      </c>
    </row>
    <row r="39" spans="1:9" ht="23.25">
      <c r="A39" s="11"/>
      <c r="B39" s="12"/>
      <c r="C39" s="12"/>
      <c r="D39" s="3" t="s">
        <v>692</v>
      </c>
      <c r="E39" s="3"/>
      <c r="F39" s="192"/>
      <c r="G39" s="25"/>
      <c r="H39" s="25"/>
      <c r="I39" s="25"/>
    </row>
    <row r="40" spans="1:9" ht="23.25">
      <c r="A40" s="11"/>
      <c r="B40" s="12"/>
      <c r="C40" s="12"/>
      <c r="D40" s="210" t="s">
        <v>389</v>
      </c>
      <c r="E40" s="210" t="s">
        <v>373</v>
      </c>
      <c r="F40" s="206" t="s">
        <v>360</v>
      </c>
      <c r="G40" s="224">
        <v>90</v>
      </c>
      <c r="H40" s="224" t="s">
        <v>678</v>
      </c>
      <c r="I40" s="224">
        <v>1</v>
      </c>
    </row>
    <row r="41" spans="1:9" ht="23.25">
      <c r="A41" s="11"/>
      <c r="B41" s="12"/>
      <c r="C41" s="12"/>
      <c r="D41" s="210" t="s">
        <v>693</v>
      </c>
      <c r="E41" s="210" t="s">
        <v>376</v>
      </c>
      <c r="F41" s="206"/>
      <c r="G41" s="224"/>
      <c r="H41" s="224"/>
      <c r="I41" s="224"/>
    </row>
    <row r="42" spans="1:9" ht="23.25">
      <c r="A42" s="11"/>
      <c r="B42" s="12"/>
      <c r="C42" s="12"/>
      <c r="D42" s="3" t="s">
        <v>591</v>
      </c>
      <c r="E42" s="3" t="s">
        <v>548</v>
      </c>
      <c r="F42" s="192" t="s">
        <v>542</v>
      </c>
      <c r="G42" s="25">
        <v>68</v>
      </c>
      <c r="H42" s="25" t="s">
        <v>679</v>
      </c>
      <c r="I42" s="25">
        <v>4</v>
      </c>
    </row>
    <row r="43" spans="1:9" ht="23.25">
      <c r="A43" s="11"/>
      <c r="B43" s="12"/>
      <c r="C43" s="12"/>
      <c r="D43" s="3" t="s">
        <v>592</v>
      </c>
      <c r="E43" s="3" t="s">
        <v>623</v>
      </c>
      <c r="F43" s="192"/>
      <c r="G43" s="25"/>
      <c r="H43" s="25"/>
      <c r="I43" s="25"/>
    </row>
    <row r="44" spans="1:9" ht="23.25">
      <c r="A44" s="11"/>
      <c r="B44" s="12"/>
      <c r="C44" s="12"/>
      <c r="D44" s="2" t="s">
        <v>659</v>
      </c>
      <c r="E44" s="3" t="s">
        <v>626</v>
      </c>
      <c r="F44" s="192" t="s">
        <v>403</v>
      </c>
      <c r="G44" s="25">
        <v>85</v>
      </c>
      <c r="H44" s="25" t="s">
        <v>678</v>
      </c>
      <c r="I44" s="25">
        <v>2</v>
      </c>
    </row>
    <row r="45" spans="1:9" ht="23.25">
      <c r="A45" s="11"/>
      <c r="B45" s="12"/>
      <c r="C45" s="12"/>
      <c r="D45" s="2" t="s">
        <v>660</v>
      </c>
      <c r="E45" s="3"/>
      <c r="F45" s="192"/>
      <c r="G45" s="25"/>
      <c r="H45" s="25"/>
      <c r="I45" s="25"/>
    </row>
    <row r="46" spans="1:9" ht="23.25">
      <c r="A46" s="11"/>
      <c r="B46" s="12"/>
      <c r="C46" s="12"/>
      <c r="D46" s="2"/>
      <c r="E46" s="3"/>
      <c r="F46" s="192"/>
      <c r="G46" s="25"/>
      <c r="H46" s="25"/>
      <c r="I46" s="25"/>
    </row>
    <row r="47" spans="1:9" ht="23.25">
      <c r="A47" s="11" t="s">
        <v>225</v>
      </c>
      <c r="B47" s="12" t="s">
        <v>20</v>
      </c>
      <c r="C47" s="12" t="s">
        <v>7</v>
      </c>
      <c r="D47" s="2"/>
      <c r="E47" s="5"/>
      <c r="F47" s="114"/>
      <c r="G47" s="5"/>
      <c r="H47" s="5"/>
      <c r="I47" s="5"/>
    </row>
    <row r="48" spans="1:9" ht="23.25">
      <c r="A48" s="11" t="s">
        <v>226</v>
      </c>
      <c r="B48" s="23" t="s">
        <v>9</v>
      </c>
      <c r="C48" s="86" t="s">
        <v>8</v>
      </c>
      <c r="D48" s="210" t="s">
        <v>710</v>
      </c>
      <c r="E48" s="210" t="s">
        <v>405</v>
      </c>
      <c r="F48" s="206" t="s">
        <v>399</v>
      </c>
      <c r="G48" s="224">
        <v>85</v>
      </c>
      <c r="H48" s="224" t="s">
        <v>678</v>
      </c>
      <c r="I48" s="224">
        <v>1</v>
      </c>
    </row>
    <row r="49" spans="1:9" ht="23.25">
      <c r="A49" s="11"/>
      <c r="B49" s="12"/>
      <c r="C49" s="12"/>
      <c r="D49" s="210" t="s">
        <v>420</v>
      </c>
      <c r="E49" s="210"/>
      <c r="F49" s="206"/>
      <c r="G49" s="224"/>
      <c r="H49" s="224"/>
      <c r="I49" s="224"/>
    </row>
    <row r="50" spans="1:9" ht="23.25">
      <c r="A50" s="11"/>
      <c r="B50" s="12"/>
      <c r="C50" s="12"/>
      <c r="D50" s="210" t="s">
        <v>421</v>
      </c>
      <c r="E50" s="3"/>
      <c r="F50" s="192"/>
      <c r="G50" s="25"/>
      <c r="H50" s="25"/>
      <c r="I50" s="25"/>
    </row>
    <row r="51" spans="1:9" ht="23.25">
      <c r="A51" s="11"/>
      <c r="B51" s="12"/>
      <c r="C51" s="12"/>
      <c r="D51" s="3" t="s">
        <v>422</v>
      </c>
      <c r="E51" s="3" t="s">
        <v>402</v>
      </c>
      <c r="F51" s="192" t="s">
        <v>403</v>
      </c>
      <c r="G51" s="25">
        <v>80</v>
      </c>
      <c r="H51" s="25" t="s">
        <v>678</v>
      </c>
      <c r="I51" s="25">
        <v>1</v>
      </c>
    </row>
    <row r="52" spans="1:9" ht="23.25">
      <c r="A52" s="11"/>
      <c r="B52" s="12"/>
      <c r="C52" s="12"/>
      <c r="D52" s="3" t="s">
        <v>423</v>
      </c>
      <c r="E52" s="3"/>
      <c r="F52" s="192"/>
      <c r="G52" s="25"/>
      <c r="H52" s="25"/>
      <c r="I52" s="25"/>
    </row>
    <row r="53" spans="1:9" ht="23.25">
      <c r="A53" s="11"/>
      <c r="B53" s="12"/>
      <c r="C53" s="12"/>
      <c r="D53" s="3" t="s">
        <v>411</v>
      </c>
      <c r="E53" s="3"/>
      <c r="F53" s="192"/>
      <c r="G53" s="25"/>
      <c r="H53" s="25"/>
      <c r="I53" s="25"/>
    </row>
    <row r="54" spans="1:9" ht="23.25">
      <c r="A54" s="11"/>
      <c r="B54" s="12"/>
      <c r="C54" s="12"/>
      <c r="D54" s="3" t="s">
        <v>617</v>
      </c>
      <c r="E54" s="3" t="s">
        <v>541</v>
      </c>
      <c r="F54" s="192" t="s">
        <v>542</v>
      </c>
      <c r="G54" s="25">
        <v>82</v>
      </c>
      <c r="H54" s="25" t="s">
        <v>678</v>
      </c>
      <c r="I54" s="25">
        <v>2</v>
      </c>
    </row>
    <row r="55" spans="1:9" ht="23.25">
      <c r="A55" s="11"/>
      <c r="B55" s="5"/>
      <c r="C55" s="114"/>
      <c r="D55" s="3" t="s">
        <v>593</v>
      </c>
      <c r="E55" s="3" t="s">
        <v>544</v>
      </c>
      <c r="F55" s="192"/>
      <c r="G55" s="25"/>
      <c r="H55" s="25"/>
      <c r="I55" s="25"/>
    </row>
    <row r="56" spans="1:9" ht="23.25">
      <c r="A56" s="11"/>
      <c r="B56" s="5"/>
      <c r="C56" s="114"/>
      <c r="D56" s="3" t="s">
        <v>618</v>
      </c>
      <c r="E56" s="3"/>
      <c r="F56" s="192"/>
      <c r="G56" s="25"/>
      <c r="H56" s="25"/>
      <c r="I56" s="25"/>
    </row>
    <row r="57" spans="1:9" ht="23.25">
      <c r="A57" s="11"/>
      <c r="B57" s="5"/>
      <c r="C57" s="114"/>
      <c r="D57" s="3"/>
      <c r="E57" s="3"/>
      <c r="F57" s="192"/>
      <c r="G57" s="25"/>
      <c r="H57" s="25"/>
      <c r="I57" s="25"/>
    </row>
    <row r="58" spans="1:9" ht="23.25">
      <c r="A58" s="11" t="s">
        <v>226</v>
      </c>
      <c r="B58" s="12" t="s">
        <v>12</v>
      </c>
      <c r="C58" s="86" t="s">
        <v>8</v>
      </c>
      <c r="D58" s="227" t="s">
        <v>709</v>
      </c>
      <c r="E58" s="210" t="s">
        <v>323</v>
      </c>
      <c r="F58" s="222" t="s">
        <v>299</v>
      </c>
      <c r="G58" s="95">
        <v>88</v>
      </c>
      <c r="H58" s="95" t="s">
        <v>678</v>
      </c>
      <c r="I58" s="95">
        <v>1</v>
      </c>
    </row>
    <row r="59" spans="1:9" ht="23.25">
      <c r="A59" s="11"/>
      <c r="B59" s="12"/>
      <c r="C59" s="86"/>
      <c r="D59" s="227" t="s">
        <v>347</v>
      </c>
      <c r="E59" s="210" t="s">
        <v>332</v>
      </c>
      <c r="F59" s="222"/>
      <c r="G59" s="95"/>
      <c r="H59" s="95"/>
      <c r="I59" s="95"/>
    </row>
    <row r="60" spans="1:9" ht="23.25">
      <c r="A60" s="11"/>
      <c r="B60" s="12"/>
      <c r="C60" s="86"/>
      <c r="D60" s="227" t="s">
        <v>348</v>
      </c>
      <c r="E60" s="210"/>
      <c r="F60" s="222"/>
      <c r="G60" s="95"/>
      <c r="H60" s="95"/>
      <c r="I60" s="95"/>
    </row>
    <row r="61" spans="1:9" ht="23.25">
      <c r="A61" s="11"/>
      <c r="B61" s="12"/>
      <c r="C61" s="86"/>
      <c r="D61" s="4" t="s">
        <v>441</v>
      </c>
      <c r="E61" s="3" t="s">
        <v>721</v>
      </c>
      <c r="F61" s="190" t="s">
        <v>399</v>
      </c>
      <c r="G61" s="5">
        <v>65</v>
      </c>
      <c r="H61" s="5" t="s">
        <v>679</v>
      </c>
      <c r="I61" s="5">
        <v>4</v>
      </c>
    </row>
    <row r="62" spans="1:9" ht="23.25">
      <c r="A62" s="11"/>
      <c r="B62" s="12"/>
      <c r="C62" s="86"/>
      <c r="D62" s="4" t="s">
        <v>442</v>
      </c>
      <c r="E62" s="3"/>
      <c r="F62" s="190"/>
      <c r="G62" s="5"/>
      <c r="H62" s="5"/>
      <c r="I62" s="5"/>
    </row>
    <row r="63" spans="1:9" ht="23.25">
      <c r="A63" s="11"/>
      <c r="B63" s="12"/>
      <c r="C63" s="86"/>
      <c r="D63" s="4" t="s">
        <v>443</v>
      </c>
      <c r="E63" s="3"/>
      <c r="F63" s="190"/>
      <c r="G63" s="5"/>
      <c r="H63" s="5"/>
      <c r="I63" s="5"/>
    </row>
    <row r="64" spans="1:9" ht="23.25">
      <c r="A64" s="11"/>
      <c r="B64" s="12"/>
      <c r="C64" s="86"/>
      <c r="D64" s="3" t="s">
        <v>644</v>
      </c>
      <c r="E64" s="3" t="s">
        <v>548</v>
      </c>
      <c r="F64" s="3" t="s">
        <v>542</v>
      </c>
      <c r="G64" s="5">
        <v>85</v>
      </c>
      <c r="H64" s="5" t="s">
        <v>679</v>
      </c>
      <c r="I64" s="5">
        <v>2</v>
      </c>
    </row>
    <row r="65" spans="1:9" ht="23.25">
      <c r="A65" s="11"/>
      <c r="B65" s="12"/>
      <c r="C65" s="86"/>
      <c r="D65" s="3" t="s">
        <v>584</v>
      </c>
      <c r="E65" s="3" t="s">
        <v>567</v>
      </c>
      <c r="F65" s="3"/>
      <c r="G65" s="5"/>
      <c r="H65" s="5"/>
      <c r="I65" s="5"/>
    </row>
    <row r="66" spans="1:9" ht="23.25">
      <c r="A66" s="11"/>
      <c r="B66" s="12"/>
      <c r="C66" s="86"/>
      <c r="D66" s="3" t="s">
        <v>645</v>
      </c>
      <c r="E66" s="35"/>
      <c r="F66" s="35"/>
      <c r="G66" s="7"/>
      <c r="H66" s="7"/>
      <c r="I66" s="7"/>
    </row>
    <row r="67" spans="1:9" ht="23.25">
      <c r="A67" s="11"/>
      <c r="B67" s="12"/>
      <c r="C67" s="86"/>
      <c r="D67" s="2" t="s">
        <v>641</v>
      </c>
      <c r="E67" s="85" t="s">
        <v>626</v>
      </c>
      <c r="F67" s="205" t="s">
        <v>403</v>
      </c>
      <c r="G67" s="5">
        <v>83</v>
      </c>
      <c r="H67" s="5" t="s">
        <v>679</v>
      </c>
      <c r="I67" s="5">
        <v>3</v>
      </c>
    </row>
    <row r="68" spans="1:9" ht="23.25">
      <c r="A68" s="11"/>
      <c r="B68" s="12"/>
      <c r="C68" s="86"/>
      <c r="D68" s="2" t="s">
        <v>642</v>
      </c>
      <c r="E68" s="3"/>
      <c r="F68" s="190"/>
      <c r="G68" s="5"/>
      <c r="H68" s="5"/>
      <c r="I68" s="5"/>
    </row>
    <row r="69" spans="1:9" ht="23.25">
      <c r="A69" s="11"/>
      <c r="B69" s="12"/>
      <c r="C69" s="86"/>
      <c r="D69" s="2" t="s">
        <v>643</v>
      </c>
      <c r="E69" s="3"/>
      <c r="F69" s="190"/>
      <c r="G69" s="5"/>
      <c r="H69" s="5"/>
      <c r="I69" s="5"/>
    </row>
    <row r="70" spans="1:9" ht="22.5" customHeight="1">
      <c r="A70" s="11" t="s">
        <v>226</v>
      </c>
      <c r="B70" s="112" t="s">
        <v>20</v>
      </c>
      <c r="C70" s="113" t="s">
        <v>8</v>
      </c>
      <c r="D70" s="87"/>
      <c r="E70" s="87"/>
      <c r="F70" s="190"/>
      <c r="G70" s="5"/>
      <c r="H70" s="5"/>
      <c r="I70" s="5"/>
    </row>
    <row r="71" spans="1:9" ht="23.25">
      <c r="A71" s="11" t="s">
        <v>58</v>
      </c>
      <c r="B71" s="12" t="s">
        <v>11</v>
      </c>
      <c r="C71" s="12" t="s">
        <v>59</v>
      </c>
      <c r="D71" s="4" t="s">
        <v>352</v>
      </c>
      <c r="E71" s="3" t="s">
        <v>344</v>
      </c>
      <c r="F71" s="192" t="s">
        <v>299</v>
      </c>
      <c r="G71" s="25">
        <v>82</v>
      </c>
      <c r="H71" s="25" t="s">
        <v>678</v>
      </c>
      <c r="I71" s="25">
        <v>2</v>
      </c>
    </row>
    <row r="72" spans="1:9" ht="23.25">
      <c r="A72" s="11"/>
      <c r="B72" s="12"/>
      <c r="C72" s="12"/>
      <c r="D72" s="3" t="s">
        <v>622</v>
      </c>
      <c r="E72" s="3" t="s">
        <v>548</v>
      </c>
      <c r="F72" s="27" t="s">
        <v>542</v>
      </c>
      <c r="G72" s="5"/>
      <c r="H72" s="5"/>
      <c r="I72" s="5"/>
    </row>
    <row r="73" spans="1:9" ht="23.25">
      <c r="A73" s="11"/>
      <c r="B73" s="12"/>
      <c r="C73" s="12"/>
      <c r="D73" s="216" t="s">
        <v>656</v>
      </c>
      <c r="E73" s="249" t="s">
        <v>626</v>
      </c>
      <c r="F73" s="206" t="s">
        <v>403</v>
      </c>
      <c r="G73" s="224">
        <v>86</v>
      </c>
      <c r="H73" s="224" t="s">
        <v>678</v>
      </c>
      <c r="I73" s="224">
        <v>1</v>
      </c>
    </row>
    <row r="74" spans="1:9" ht="23.25">
      <c r="A74" s="11"/>
      <c r="B74" s="12"/>
      <c r="C74" s="12"/>
      <c r="D74" s="216"/>
      <c r="E74" s="249"/>
      <c r="F74" s="206"/>
      <c r="G74" s="224"/>
      <c r="H74" s="224"/>
      <c r="I74" s="224"/>
    </row>
    <row r="75" spans="1:9" ht="23.25">
      <c r="A75" s="11" t="s">
        <v>58</v>
      </c>
      <c r="B75" s="12" t="s">
        <v>11</v>
      </c>
      <c r="C75" s="5" t="s">
        <v>60</v>
      </c>
      <c r="D75" s="3" t="s">
        <v>353</v>
      </c>
      <c r="E75" s="3" t="s">
        <v>344</v>
      </c>
      <c r="F75" s="192" t="s">
        <v>299</v>
      </c>
      <c r="G75" s="25">
        <v>83</v>
      </c>
      <c r="H75" s="25" t="s">
        <v>678</v>
      </c>
      <c r="I75" s="25">
        <v>2</v>
      </c>
    </row>
    <row r="76" spans="1:9" ht="23.25">
      <c r="A76" s="11"/>
      <c r="B76" s="12"/>
      <c r="C76" s="95"/>
      <c r="D76" s="3" t="s">
        <v>444</v>
      </c>
      <c r="E76" s="3" t="s">
        <v>427</v>
      </c>
      <c r="F76" s="192" t="s">
        <v>399</v>
      </c>
      <c r="G76" s="25"/>
      <c r="H76" s="25"/>
      <c r="I76" s="25"/>
    </row>
    <row r="77" spans="1:9" ht="23.25">
      <c r="A77" s="11"/>
      <c r="B77" s="12"/>
      <c r="C77" s="95"/>
      <c r="D77" s="3" t="s">
        <v>653</v>
      </c>
      <c r="E77" s="3" t="s">
        <v>652</v>
      </c>
      <c r="F77" s="192" t="s">
        <v>542</v>
      </c>
      <c r="G77" s="25">
        <v>82</v>
      </c>
      <c r="H77" s="25" t="s">
        <v>678</v>
      </c>
      <c r="I77" s="25">
        <v>3</v>
      </c>
    </row>
    <row r="78" spans="1:9" ht="23.25">
      <c r="A78" s="11"/>
      <c r="B78" s="12"/>
      <c r="C78" s="95"/>
      <c r="D78" s="215" t="s">
        <v>630</v>
      </c>
      <c r="E78" s="210" t="s">
        <v>626</v>
      </c>
      <c r="F78" s="206" t="s">
        <v>403</v>
      </c>
      <c r="G78" s="224">
        <v>85</v>
      </c>
      <c r="H78" s="224" t="s">
        <v>678</v>
      </c>
      <c r="I78" s="224">
        <v>1</v>
      </c>
    </row>
    <row r="79" spans="1:9" ht="23.25">
      <c r="A79" s="11"/>
      <c r="B79" s="12"/>
      <c r="C79" s="95"/>
      <c r="D79" s="213"/>
      <c r="E79" s="210"/>
      <c r="F79" s="206"/>
      <c r="G79" s="224"/>
      <c r="H79" s="224"/>
      <c r="I79" s="224"/>
    </row>
    <row r="80" spans="1:9" ht="23.25">
      <c r="A80" s="11" t="s">
        <v>58</v>
      </c>
      <c r="B80" s="12" t="s">
        <v>20</v>
      </c>
      <c r="C80" s="12" t="s">
        <v>59</v>
      </c>
      <c r="D80" s="4"/>
      <c r="E80" s="3"/>
      <c r="F80" s="190"/>
      <c r="G80" s="5"/>
      <c r="H80" s="5"/>
      <c r="I80" s="5"/>
    </row>
    <row r="81" spans="1:9" ht="23.25">
      <c r="A81" s="11"/>
      <c r="B81" s="12"/>
      <c r="C81" s="12"/>
      <c r="D81" s="4"/>
      <c r="E81" s="3"/>
      <c r="F81" s="3"/>
      <c r="G81" s="250"/>
      <c r="H81" s="250"/>
      <c r="I81" s="250"/>
    </row>
    <row r="82" spans="1:9" ht="23.25">
      <c r="A82" s="11" t="s">
        <v>58</v>
      </c>
      <c r="B82" s="12" t="s">
        <v>20</v>
      </c>
      <c r="C82" s="114" t="s">
        <v>60</v>
      </c>
      <c r="D82" s="245" t="s">
        <v>686</v>
      </c>
      <c r="E82" s="245" t="s">
        <v>713</v>
      </c>
      <c r="F82" s="245" t="s">
        <v>298</v>
      </c>
      <c r="G82" s="246"/>
      <c r="H82" s="246"/>
      <c r="I82" s="246" t="s">
        <v>683</v>
      </c>
    </row>
    <row r="83" spans="1:9" ht="23.25">
      <c r="A83" s="11"/>
      <c r="B83" s="12"/>
      <c r="C83" s="5"/>
      <c r="D83" s="247"/>
      <c r="E83" s="247"/>
      <c r="F83" s="248"/>
      <c r="G83" s="251"/>
      <c r="H83" s="251"/>
      <c r="I83" s="251"/>
    </row>
    <row r="84" spans="1:9" ht="23.25">
      <c r="A84" s="11" t="s">
        <v>61</v>
      </c>
      <c r="B84" s="12" t="s">
        <v>11</v>
      </c>
      <c r="C84" s="12" t="s">
        <v>59</v>
      </c>
      <c r="D84" s="4" t="s">
        <v>354</v>
      </c>
      <c r="E84" s="4" t="s">
        <v>344</v>
      </c>
      <c r="F84" s="192" t="s">
        <v>299</v>
      </c>
      <c r="G84" s="25">
        <v>81</v>
      </c>
      <c r="H84" s="25" t="s">
        <v>678</v>
      </c>
      <c r="I84" s="25">
        <v>3</v>
      </c>
    </row>
    <row r="85" spans="1:9" ht="23.25">
      <c r="A85" s="11"/>
      <c r="B85" s="12"/>
      <c r="C85" s="12"/>
      <c r="D85" s="227" t="s">
        <v>445</v>
      </c>
      <c r="E85" s="227" t="s">
        <v>405</v>
      </c>
      <c r="F85" s="206" t="s">
        <v>399</v>
      </c>
      <c r="G85" s="224">
        <v>86</v>
      </c>
      <c r="H85" s="224" t="s">
        <v>678</v>
      </c>
      <c r="I85" s="224">
        <v>1</v>
      </c>
    </row>
    <row r="86" spans="1:9" ht="23.25">
      <c r="A86" s="11"/>
      <c r="B86" s="12"/>
      <c r="C86" s="12"/>
      <c r="D86" s="4" t="s">
        <v>594</v>
      </c>
      <c r="E86" s="4" t="s">
        <v>545</v>
      </c>
      <c r="F86" s="192" t="s">
        <v>542</v>
      </c>
      <c r="G86" s="25">
        <v>84</v>
      </c>
      <c r="H86" s="25" t="s">
        <v>678</v>
      </c>
      <c r="I86" s="25">
        <v>2</v>
      </c>
    </row>
    <row r="87" spans="1:9" ht="23.25">
      <c r="A87" s="11"/>
      <c r="B87" s="12"/>
      <c r="C87" s="12"/>
      <c r="D87" s="4"/>
      <c r="E87" s="4"/>
      <c r="F87" s="192"/>
      <c r="G87" s="25"/>
      <c r="H87" s="25"/>
      <c r="I87" s="25"/>
    </row>
    <row r="88" spans="1:9" ht="23.25">
      <c r="A88" s="11" t="s">
        <v>61</v>
      </c>
      <c r="B88" s="12" t="s">
        <v>11</v>
      </c>
      <c r="C88" s="5" t="s">
        <v>60</v>
      </c>
      <c r="D88" s="4" t="s">
        <v>355</v>
      </c>
      <c r="E88" s="4" t="s">
        <v>344</v>
      </c>
      <c r="F88" s="192" t="s">
        <v>299</v>
      </c>
      <c r="G88" s="25">
        <v>81</v>
      </c>
      <c r="H88" s="25" t="s">
        <v>678</v>
      </c>
      <c r="I88" s="25">
        <v>3</v>
      </c>
    </row>
    <row r="89" spans="1:9" ht="23.25">
      <c r="A89" s="11"/>
      <c r="B89" s="12"/>
      <c r="C89" s="95"/>
      <c r="D89" s="4" t="s">
        <v>397</v>
      </c>
      <c r="E89" s="4" t="s">
        <v>373</v>
      </c>
      <c r="F89" s="192" t="s">
        <v>360</v>
      </c>
      <c r="G89" s="25">
        <v>81</v>
      </c>
      <c r="H89" s="25" t="s">
        <v>678</v>
      </c>
      <c r="I89" s="25">
        <v>3</v>
      </c>
    </row>
    <row r="90" spans="1:9" ht="23.25">
      <c r="A90" s="11"/>
      <c r="B90" s="12"/>
      <c r="C90" s="95"/>
      <c r="D90" s="4" t="s">
        <v>558</v>
      </c>
      <c r="E90" s="4" t="s">
        <v>545</v>
      </c>
      <c r="F90" s="192" t="s">
        <v>542</v>
      </c>
      <c r="G90" s="25">
        <v>81</v>
      </c>
      <c r="H90" s="25" t="s">
        <v>678</v>
      </c>
      <c r="I90" s="25">
        <v>3</v>
      </c>
    </row>
    <row r="91" spans="1:9" ht="23.25">
      <c r="A91" s="11"/>
      <c r="B91" s="12"/>
      <c r="C91" s="95"/>
      <c r="D91" s="227" t="s">
        <v>714</v>
      </c>
      <c r="E91" s="227" t="s">
        <v>427</v>
      </c>
      <c r="F91" s="206" t="s">
        <v>399</v>
      </c>
      <c r="G91" s="224">
        <v>86</v>
      </c>
      <c r="H91" s="224" t="s">
        <v>678</v>
      </c>
      <c r="I91" s="224">
        <v>1</v>
      </c>
    </row>
    <row r="92" spans="1:9" ht="23.25">
      <c r="A92" s="11"/>
      <c r="B92" s="12"/>
      <c r="C92" s="95"/>
      <c r="D92" s="4" t="s">
        <v>715</v>
      </c>
      <c r="E92" s="4" t="s">
        <v>716</v>
      </c>
      <c r="F92" s="192" t="s">
        <v>403</v>
      </c>
      <c r="G92" s="25">
        <v>84</v>
      </c>
      <c r="H92" s="25" t="s">
        <v>678</v>
      </c>
      <c r="I92" s="25">
        <v>2</v>
      </c>
    </row>
    <row r="93" spans="1:9" ht="23.25">
      <c r="A93" s="11"/>
      <c r="B93" s="12"/>
      <c r="C93" s="95"/>
      <c r="D93" s="4"/>
      <c r="E93" s="4"/>
      <c r="F93" s="192"/>
      <c r="G93" s="25"/>
      <c r="H93" s="25"/>
      <c r="I93" s="25"/>
    </row>
    <row r="94" spans="1:9" ht="23.25">
      <c r="A94" s="11"/>
      <c r="B94" s="12"/>
      <c r="C94" s="95"/>
      <c r="D94" s="4"/>
      <c r="E94" s="4"/>
      <c r="F94" s="192"/>
      <c r="G94" s="25"/>
      <c r="H94" s="25"/>
      <c r="I94" s="25"/>
    </row>
    <row r="95" spans="1:9" ht="23.25">
      <c r="A95" s="11" t="s">
        <v>61</v>
      </c>
      <c r="B95" s="12" t="s">
        <v>20</v>
      </c>
      <c r="C95" s="12" t="s">
        <v>59</v>
      </c>
      <c r="D95" s="4"/>
      <c r="E95" s="3"/>
      <c r="F95" s="192"/>
      <c r="G95" s="25"/>
      <c r="H95" s="25"/>
      <c r="I95" s="25"/>
    </row>
    <row r="96" spans="1:9" ht="23.25">
      <c r="A96" s="11" t="s">
        <v>61</v>
      </c>
      <c r="B96" s="12" t="s">
        <v>20</v>
      </c>
      <c r="C96" s="5" t="s">
        <v>60</v>
      </c>
      <c r="D96" s="4"/>
      <c r="E96" s="4"/>
      <c r="F96" s="192"/>
      <c r="G96" s="25"/>
      <c r="H96" s="25"/>
      <c r="I96" s="25"/>
    </row>
    <row r="97" spans="1:9" ht="23.25">
      <c r="A97" s="11" t="s">
        <v>62</v>
      </c>
      <c r="B97" s="12" t="s">
        <v>11</v>
      </c>
      <c r="C97" s="12" t="s">
        <v>59</v>
      </c>
      <c r="D97" s="227" t="s">
        <v>585</v>
      </c>
      <c r="E97" s="227" t="s">
        <v>548</v>
      </c>
      <c r="F97" s="206" t="s">
        <v>542</v>
      </c>
      <c r="G97" s="224">
        <v>88</v>
      </c>
      <c r="H97" s="224" t="s">
        <v>678</v>
      </c>
      <c r="I97" s="224">
        <v>1</v>
      </c>
    </row>
    <row r="98" spans="1:9" ht="23.25">
      <c r="A98" s="11"/>
      <c r="B98" s="12"/>
      <c r="C98" s="12"/>
      <c r="D98" s="4" t="s">
        <v>654</v>
      </c>
      <c r="E98" s="4" t="s">
        <v>427</v>
      </c>
      <c r="F98" s="192" t="s">
        <v>399</v>
      </c>
      <c r="G98" s="25">
        <v>85</v>
      </c>
      <c r="H98" s="25" t="s">
        <v>678</v>
      </c>
      <c r="I98" s="25">
        <v>2</v>
      </c>
    </row>
    <row r="99" spans="1:9" ht="23.25">
      <c r="A99" s="11"/>
      <c r="B99" s="12"/>
      <c r="C99" s="12"/>
      <c r="D99" s="4"/>
      <c r="E99" s="4"/>
      <c r="F99" s="192"/>
      <c r="G99" s="25"/>
      <c r="H99" s="25"/>
      <c r="I99" s="25"/>
    </row>
    <row r="100" spans="1:9" ht="23.25">
      <c r="A100" s="11" t="s">
        <v>62</v>
      </c>
      <c r="B100" s="12" t="s">
        <v>11</v>
      </c>
      <c r="C100" s="5" t="s">
        <v>60</v>
      </c>
      <c r="D100" s="4" t="s">
        <v>351</v>
      </c>
      <c r="E100" s="4" t="s">
        <v>339</v>
      </c>
      <c r="F100" s="192" t="s">
        <v>299</v>
      </c>
      <c r="G100" s="25">
        <v>80</v>
      </c>
      <c r="H100" s="25" t="s">
        <v>678</v>
      </c>
      <c r="I100" s="25">
        <v>4</v>
      </c>
    </row>
    <row r="101" spans="1:9" ht="23.25">
      <c r="A101" s="11"/>
      <c r="B101" s="12"/>
      <c r="C101" s="95"/>
      <c r="D101" s="4" t="s">
        <v>438</v>
      </c>
      <c r="E101" s="4"/>
      <c r="F101" s="192" t="s">
        <v>399</v>
      </c>
      <c r="G101" s="25">
        <v>82</v>
      </c>
      <c r="H101" s="25" t="s">
        <v>678</v>
      </c>
      <c r="I101" s="25">
        <v>2</v>
      </c>
    </row>
    <row r="102" spans="1:9" ht="23.25">
      <c r="A102" s="11"/>
      <c r="B102" s="12"/>
      <c r="C102" s="95"/>
      <c r="D102" s="4" t="s">
        <v>582</v>
      </c>
      <c r="E102" s="4" t="s">
        <v>614</v>
      </c>
      <c r="F102" s="194" t="s">
        <v>542</v>
      </c>
      <c r="G102" s="25">
        <v>84</v>
      </c>
      <c r="H102" s="25" t="s">
        <v>678</v>
      </c>
      <c r="I102" s="25">
        <v>3</v>
      </c>
    </row>
    <row r="103" spans="1:9" ht="23.25">
      <c r="A103" s="11"/>
      <c r="B103" s="12"/>
      <c r="C103" s="95"/>
      <c r="D103" s="216" t="s">
        <v>657</v>
      </c>
      <c r="E103" s="227" t="s">
        <v>626</v>
      </c>
      <c r="F103" s="240" t="s">
        <v>403</v>
      </c>
      <c r="G103" s="224">
        <v>88</v>
      </c>
      <c r="H103" s="224" t="s">
        <v>678</v>
      </c>
      <c r="I103" s="224">
        <v>1</v>
      </c>
    </row>
    <row r="104" spans="1:9" ht="23.25">
      <c r="A104" s="11"/>
      <c r="B104" s="12"/>
      <c r="C104" s="95"/>
      <c r="D104" s="216"/>
      <c r="E104" s="227"/>
      <c r="F104" s="240"/>
      <c r="G104" s="224"/>
      <c r="H104" s="224"/>
      <c r="I104" s="224"/>
    </row>
    <row r="105" spans="1:9" ht="23.25">
      <c r="A105" s="11" t="s">
        <v>62</v>
      </c>
      <c r="B105" s="12" t="s">
        <v>20</v>
      </c>
      <c r="C105" s="12" t="s">
        <v>59</v>
      </c>
      <c r="D105" s="23"/>
      <c r="E105" s="5"/>
      <c r="F105" s="195"/>
      <c r="G105" s="25"/>
      <c r="H105" s="25"/>
      <c r="I105" s="25"/>
    </row>
    <row r="106" spans="1:9" ht="23.25">
      <c r="A106" s="11" t="s">
        <v>62</v>
      </c>
      <c r="B106" s="12" t="s">
        <v>20</v>
      </c>
      <c r="C106" s="5" t="s">
        <v>60</v>
      </c>
      <c r="D106" s="4"/>
      <c r="E106" s="5"/>
      <c r="F106" s="195"/>
      <c r="G106" s="25"/>
      <c r="H106" s="25"/>
      <c r="I106" s="25"/>
    </row>
    <row r="107" spans="1:9" ht="23.25">
      <c r="A107" s="11"/>
      <c r="B107" s="12"/>
      <c r="C107" s="5"/>
      <c r="D107" s="4"/>
      <c r="E107" s="5"/>
      <c r="F107" s="195"/>
      <c r="G107" s="25"/>
      <c r="H107" s="25"/>
      <c r="I107" s="25"/>
    </row>
    <row r="108" spans="1:9" ht="23.25">
      <c r="A108" s="11" t="s">
        <v>63</v>
      </c>
      <c r="B108" s="12" t="s">
        <v>11</v>
      </c>
      <c r="C108" s="12" t="s">
        <v>59</v>
      </c>
      <c r="D108" s="4" t="s">
        <v>329</v>
      </c>
      <c r="E108" s="3" t="s">
        <v>344</v>
      </c>
      <c r="F108" s="192" t="s">
        <v>299</v>
      </c>
      <c r="G108" s="25">
        <v>81</v>
      </c>
      <c r="H108" s="25" t="s">
        <v>678</v>
      </c>
      <c r="I108" s="25">
        <v>3</v>
      </c>
    </row>
    <row r="109" spans="1:9" ht="23.25">
      <c r="A109" s="11"/>
      <c r="B109" s="12"/>
      <c r="C109" s="12"/>
      <c r="D109" s="210" t="s">
        <v>446</v>
      </c>
      <c r="E109" s="210" t="s">
        <v>400</v>
      </c>
      <c r="F109" s="206" t="s">
        <v>399</v>
      </c>
      <c r="G109" s="224">
        <v>86</v>
      </c>
      <c r="H109" s="224" t="s">
        <v>678</v>
      </c>
      <c r="I109" s="224">
        <v>1</v>
      </c>
    </row>
    <row r="110" spans="1:9" ht="23.25">
      <c r="A110" s="11"/>
      <c r="B110" s="12"/>
      <c r="C110" s="12"/>
      <c r="D110" s="4" t="s">
        <v>592</v>
      </c>
      <c r="E110" s="3" t="s">
        <v>548</v>
      </c>
      <c r="F110" s="192" t="s">
        <v>542</v>
      </c>
      <c r="G110" s="25">
        <v>84</v>
      </c>
      <c r="H110" s="25" t="s">
        <v>678</v>
      </c>
      <c r="I110" s="25">
        <v>2</v>
      </c>
    </row>
    <row r="111" spans="1:9" ht="23.25">
      <c r="A111" s="11"/>
      <c r="B111" s="12"/>
      <c r="C111" s="12"/>
      <c r="D111" s="4"/>
      <c r="E111" s="3"/>
      <c r="F111" s="192"/>
      <c r="G111" s="25"/>
      <c r="H111" s="25"/>
      <c r="I111" s="25"/>
    </row>
    <row r="112" spans="1:9" ht="23.25">
      <c r="A112" s="11" t="s">
        <v>63</v>
      </c>
      <c r="B112" s="12" t="s">
        <v>11</v>
      </c>
      <c r="C112" s="5" t="s">
        <v>60</v>
      </c>
      <c r="D112" s="4" t="s">
        <v>355</v>
      </c>
      <c r="E112" s="3" t="s">
        <v>344</v>
      </c>
      <c r="F112" s="192" t="s">
        <v>299</v>
      </c>
      <c r="G112" s="25">
        <v>81</v>
      </c>
      <c r="H112" s="25" t="s">
        <v>678</v>
      </c>
      <c r="I112" s="25">
        <v>4</v>
      </c>
    </row>
    <row r="113" spans="1:9" ht="23.25">
      <c r="A113" s="11"/>
      <c r="B113" s="12"/>
      <c r="C113" s="95"/>
      <c r="D113" s="4" t="s">
        <v>397</v>
      </c>
      <c r="E113" s="3" t="s">
        <v>373</v>
      </c>
      <c r="F113" s="192" t="s">
        <v>360</v>
      </c>
      <c r="G113" s="25">
        <v>81</v>
      </c>
      <c r="H113" s="25" t="s">
        <v>678</v>
      </c>
      <c r="I113" s="25">
        <v>4</v>
      </c>
    </row>
    <row r="114" spans="1:9" ht="23.25">
      <c r="A114" s="11"/>
      <c r="B114" s="12"/>
      <c r="C114" s="95"/>
      <c r="D114" s="4" t="s">
        <v>447</v>
      </c>
      <c r="E114" s="3"/>
      <c r="F114" s="192" t="s">
        <v>399</v>
      </c>
      <c r="G114" s="25">
        <v>83</v>
      </c>
      <c r="H114" s="25" t="s">
        <v>678</v>
      </c>
      <c r="I114" s="25">
        <v>3</v>
      </c>
    </row>
    <row r="115" spans="1:9" ht="23.25">
      <c r="A115" s="11"/>
      <c r="B115" s="12"/>
      <c r="C115" s="95"/>
      <c r="D115" s="4" t="s">
        <v>559</v>
      </c>
      <c r="E115" s="3" t="s">
        <v>557</v>
      </c>
      <c r="F115" s="192" t="s">
        <v>542</v>
      </c>
      <c r="G115" s="25">
        <v>86</v>
      </c>
      <c r="H115" s="25" t="s">
        <v>678</v>
      </c>
      <c r="I115" s="25">
        <v>2</v>
      </c>
    </row>
    <row r="116" spans="1:9" ht="23.25">
      <c r="A116" s="11"/>
      <c r="B116" s="12"/>
      <c r="C116" s="95"/>
      <c r="D116" s="216" t="s">
        <v>658</v>
      </c>
      <c r="E116" s="210" t="s">
        <v>626</v>
      </c>
      <c r="F116" s="206" t="s">
        <v>403</v>
      </c>
      <c r="G116" s="224">
        <v>88</v>
      </c>
      <c r="H116" s="224" t="s">
        <v>678</v>
      </c>
      <c r="I116" s="224">
        <v>1</v>
      </c>
    </row>
    <row r="117" spans="1:9" ht="23.25">
      <c r="A117" s="11"/>
      <c r="B117" s="12"/>
      <c r="C117" s="95"/>
      <c r="D117" s="233"/>
      <c r="E117" s="210"/>
      <c r="F117" s="206"/>
      <c r="G117" s="224"/>
      <c r="H117" s="224"/>
      <c r="I117" s="224"/>
    </row>
    <row r="118" spans="1:9" ht="24" thickBot="1">
      <c r="A118" s="11" t="s">
        <v>63</v>
      </c>
      <c r="B118" s="12" t="s">
        <v>20</v>
      </c>
      <c r="C118" s="12" t="s">
        <v>59</v>
      </c>
      <c r="D118" s="1"/>
      <c r="E118" s="89"/>
      <c r="F118" s="196"/>
      <c r="G118" s="25"/>
      <c r="H118" s="25"/>
      <c r="I118" s="25"/>
    </row>
    <row r="119" spans="1:9" ht="24" thickBot="1">
      <c r="A119" s="11" t="s">
        <v>63</v>
      </c>
      <c r="B119" s="12" t="s">
        <v>20</v>
      </c>
      <c r="C119" s="5" t="s">
        <v>60</v>
      </c>
      <c r="D119" s="161"/>
      <c r="E119" s="162"/>
      <c r="F119" s="197"/>
      <c r="G119" s="90"/>
      <c r="H119" s="90"/>
      <c r="I119" s="90"/>
    </row>
    <row r="120" spans="1:9" ht="23.25">
      <c r="A120" s="13"/>
      <c r="B120" s="12"/>
      <c r="C120" s="5"/>
      <c r="D120" s="10"/>
      <c r="E120" s="10"/>
      <c r="F120" s="191"/>
      <c r="G120" s="9"/>
      <c r="H120" s="9"/>
      <c r="I120" s="9"/>
    </row>
    <row r="121" spans="1:9" ht="23.25">
      <c r="A121" s="13" t="s">
        <v>65</v>
      </c>
      <c r="B121" s="12" t="s">
        <v>32</v>
      </c>
      <c r="C121" s="5" t="s">
        <v>66</v>
      </c>
      <c r="D121" s="160" t="s">
        <v>563</v>
      </c>
      <c r="E121" s="160" t="s">
        <v>548</v>
      </c>
      <c r="F121" s="221" t="s">
        <v>542</v>
      </c>
      <c r="G121" s="207"/>
      <c r="H121" s="207"/>
      <c r="I121" s="207" t="s">
        <v>683</v>
      </c>
    </row>
    <row r="122" spans="1:9" ht="23.25">
      <c r="A122" s="13"/>
      <c r="B122" s="12"/>
      <c r="C122" s="5"/>
      <c r="D122" s="160" t="s">
        <v>595</v>
      </c>
      <c r="E122" s="160" t="s">
        <v>545</v>
      </c>
      <c r="F122" s="221"/>
      <c r="G122" s="207"/>
      <c r="H122" s="207"/>
      <c r="I122" s="207"/>
    </row>
    <row r="123" spans="1:9" ht="23.25">
      <c r="A123" s="13"/>
      <c r="B123" s="12"/>
      <c r="C123" s="5"/>
      <c r="D123" s="160" t="s">
        <v>573</v>
      </c>
      <c r="E123" s="160" t="s">
        <v>567</v>
      </c>
      <c r="F123" s="221"/>
      <c r="G123" s="207"/>
      <c r="H123" s="207"/>
      <c r="I123" s="207"/>
    </row>
    <row r="124" spans="1:9" ht="23.25">
      <c r="A124" s="13"/>
      <c r="B124" s="12"/>
      <c r="C124" s="5"/>
      <c r="D124" s="160" t="s">
        <v>564</v>
      </c>
      <c r="E124" s="160"/>
      <c r="F124" s="221"/>
      <c r="G124" s="207"/>
      <c r="H124" s="207"/>
      <c r="I124" s="207"/>
    </row>
    <row r="125" spans="1:9" ht="23.25">
      <c r="A125" s="13"/>
      <c r="B125" s="12"/>
      <c r="C125" s="5"/>
      <c r="D125" s="231" t="s">
        <v>596</v>
      </c>
      <c r="E125" s="160"/>
      <c r="F125" s="221"/>
      <c r="G125" s="207"/>
      <c r="H125" s="207"/>
      <c r="I125" s="207"/>
    </row>
    <row r="126" spans="1:9" ht="23.25">
      <c r="A126" s="13" t="s">
        <v>67</v>
      </c>
      <c r="B126" s="12" t="s">
        <v>32</v>
      </c>
      <c r="C126" s="5" t="s">
        <v>10</v>
      </c>
      <c r="D126" s="10"/>
      <c r="E126" s="10"/>
      <c r="F126" s="191"/>
      <c r="G126" s="9"/>
      <c r="H126" s="9"/>
      <c r="I126" s="9"/>
    </row>
    <row r="127" spans="4:9" ht="23.25">
      <c r="D127" s="137"/>
      <c r="E127" s="137"/>
      <c r="F127" s="137"/>
      <c r="G127" s="181"/>
      <c r="H127" s="181"/>
      <c r="I127" s="181"/>
    </row>
    <row r="128" spans="1:9" ht="23.25">
      <c r="A128" s="254" t="s">
        <v>179</v>
      </c>
      <c r="B128" s="255"/>
      <c r="C128" s="255"/>
      <c r="D128" s="255"/>
      <c r="E128" s="255"/>
      <c r="F128" s="255"/>
      <c r="G128" s="203"/>
      <c r="H128" s="203"/>
      <c r="I128" s="203"/>
    </row>
    <row r="129" spans="1:9" ht="23.25">
      <c r="A129" s="23"/>
      <c r="B129" s="23"/>
      <c r="C129" s="23"/>
      <c r="D129" s="23"/>
      <c r="E129" s="23"/>
      <c r="F129" s="23"/>
      <c r="G129" s="16"/>
      <c r="H129" s="16"/>
      <c r="I129" s="16"/>
    </row>
    <row r="130" spans="1:9" ht="23.25">
      <c r="A130" s="23"/>
      <c r="B130" s="23"/>
      <c r="C130" s="23"/>
      <c r="D130" s="23"/>
      <c r="E130" s="23"/>
      <c r="F130" s="23"/>
      <c r="G130" s="16"/>
      <c r="H130" s="16"/>
      <c r="I130" s="16"/>
    </row>
    <row r="131" spans="1:9" ht="23.25">
      <c r="A131" s="23"/>
      <c r="B131" s="23"/>
      <c r="C131" s="23"/>
      <c r="D131" s="23"/>
      <c r="E131" s="23"/>
      <c r="F131" s="23"/>
      <c r="G131" s="16"/>
      <c r="H131" s="16"/>
      <c r="I131" s="16"/>
    </row>
    <row r="132" spans="1:9" ht="23.25">
      <c r="A132" s="23"/>
      <c r="B132" s="23"/>
      <c r="C132" s="23"/>
      <c r="D132" s="23"/>
      <c r="E132" s="23"/>
      <c r="F132" s="23"/>
      <c r="G132" s="16"/>
      <c r="H132" s="16"/>
      <c r="I132" s="16"/>
    </row>
    <row r="133" spans="1:9" ht="23.25">
      <c r="A133" s="23"/>
      <c r="B133" s="23"/>
      <c r="C133" s="23"/>
      <c r="D133" s="23"/>
      <c r="E133" s="23"/>
      <c r="F133" s="23"/>
      <c r="G133" s="16"/>
      <c r="H133" s="16"/>
      <c r="I133" s="16"/>
    </row>
    <row r="134" spans="1:9" ht="23.25">
      <c r="A134" s="23"/>
      <c r="B134" s="23"/>
      <c r="C134" s="23"/>
      <c r="D134" s="23"/>
      <c r="E134" s="23"/>
      <c r="F134" s="23"/>
      <c r="G134" s="16"/>
      <c r="H134" s="16"/>
      <c r="I134" s="16"/>
    </row>
    <row r="135" spans="1:9" ht="23.25">
      <c r="A135" s="23"/>
      <c r="B135" s="23"/>
      <c r="C135" s="23"/>
      <c r="D135" s="23"/>
      <c r="E135" s="23"/>
      <c r="F135" s="23"/>
      <c r="G135" s="16"/>
      <c r="H135" s="16"/>
      <c r="I135" s="16"/>
    </row>
    <row r="136" spans="1:9" ht="23.25">
      <c r="A136" s="23"/>
      <c r="B136" s="23"/>
      <c r="C136" s="23"/>
      <c r="D136" s="23"/>
      <c r="E136" s="23"/>
      <c r="F136" s="23"/>
      <c r="G136" s="16"/>
      <c r="H136" s="16"/>
      <c r="I136" s="16"/>
    </row>
    <row r="137" spans="1:9" ht="23.25">
      <c r="A137" s="23"/>
      <c r="B137" s="23"/>
      <c r="C137" s="23"/>
      <c r="D137" s="23"/>
      <c r="E137" s="23"/>
      <c r="F137" s="23"/>
      <c r="G137" s="16"/>
      <c r="H137" s="16"/>
      <c r="I137" s="16"/>
    </row>
    <row r="138" spans="1:9" ht="23.25">
      <c r="A138" s="23"/>
      <c r="B138" s="23"/>
      <c r="C138" s="23"/>
      <c r="D138" s="23"/>
      <c r="E138" s="23"/>
      <c r="F138" s="23"/>
      <c r="G138" s="16"/>
      <c r="H138" s="16"/>
      <c r="I138" s="16"/>
    </row>
    <row r="139" spans="1:9" ht="23.25">
      <c r="A139" s="23"/>
      <c r="B139" s="23"/>
      <c r="C139" s="23"/>
      <c r="D139" s="23"/>
      <c r="E139" s="23"/>
      <c r="F139" s="23"/>
      <c r="G139" s="16"/>
      <c r="H139" s="16"/>
      <c r="I139" s="16"/>
    </row>
    <row r="140" spans="1:9" ht="23.25">
      <c r="A140" s="23"/>
      <c r="B140" s="23"/>
      <c r="C140" s="23"/>
      <c r="D140" s="23"/>
      <c r="E140" s="23"/>
      <c r="F140" s="23"/>
      <c r="G140" s="16"/>
      <c r="H140" s="16"/>
      <c r="I140" s="16"/>
    </row>
    <row r="141" spans="1:9" ht="23.25">
      <c r="A141" s="23"/>
      <c r="B141" s="23"/>
      <c r="C141" s="23"/>
      <c r="D141" s="23"/>
      <c r="E141" s="23"/>
      <c r="F141" s="23"/>
      <c r="G141" s="16"/>
      <c r="H141" s="16"/>
      <c r="I141" s="16"/>
    </row>
    <row r="142" spans="1:9" ht="23.25">
      <c r="A142" s="23"/>
      <c r="B142" s="23"/>
      <c r="C142" s="23"/>
      <c r="D142" s="23"/>
      <c r="E142" s="23"/>
      <c r="F142" s="23"/>
      <c r="G142" s="16"/>
      <c r="H142" s="16"/>
      <c r="I142" s="16"/>
    </row>
    <row r="143" spans="1:9" ht="23.25">
      <c r="A143" s="23"/>
      <c r="B143" s="23"/>
      <c r="C143" s="23"/>
      <c r="D143" s="23"/>
      <c r="E143" s="23"/>
      <c r="F143" s="23"/>
      <c r="G143" s="16"/>
      <c r="H143" s="16"/>
      <c r="I143" s="16"/>
    </row>
    <row r="144" spans="1:9" ht="23.25">
      <c r="A144" s="23"/>
      <c r="B144" s="23"/>
      <c r="C144" s="23"/>
      <c r="D144" s="23"/>
      <c r="E144" s="23"/>
      <c r="F144" s="23"/>
      <c r="G144" s="16"/>
      <c r="H144" s="16"/>
      <c r="I144" s="16"/>
    </row>
    <row r="145" spans="1:9" ht="23.25">
      <c r="A145" s="23"/>
      <c r="B145" s="23"/>
      <c r="C145" s="23"/>
      <c r="D145" s="23"/>
      <c r="E145" s="23"/>
      <c r="F145" s="23"/>
      <c r="G145" s="16"/>
      <c r="H145" s="16"/>
      <c r="I145" s="16"/>
    </row>
  </sheetData>
  <sheetProtection/>
  <mergeCells count="4">
    <mergeCell ref="A1:F1"/>
    <mergeCell ref="A2:F2"/>
    <mergeCell ref="A3:F3"/>
    <mergeCell ref="A128:F128"/>
  </mergeCells>
  <printOptions horizontalCentered="1"/>
  <pageMargins left="0.48" right="0.7086614173228347" top="0.54" bottom="0.6" header="0.31496062992125984" footer="0.31496062992125984"/>
  <pageSetup orientation="landscape" paperSize="9" r:id="rId1"/>
  <headerFooter>
    <oddFooter>&amp;Cหน้าที่ &amp;P จาก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CC"/>
  </sheetPr>
  <dimension ref="A1:L34"/>
  <sheetViews>
    <sheetView view="pageBreakPreview" zoomScaleSheetLayoutView="100" zoomScalePageLayoutView="0" workbookViewId="0" topLeftCell="A4">
      <pane xSplit="3" ySplit="1" topLeftCell="D5" activePane="bottomRight" state="frozen"/>
      <selection pane="topLeft" activeCell="A4" sqref="A4"/>
      <selection pane="topRight" activeCell="D4" sqref="D4"/>
      <selection pane="bottomLeft" activeCell="A5" sqref="A5"/>
      <selection pane="bottomRight" activeCell="E30" sqref="E30"/>
    </sheetView>
  </sheetViews>
  <sheetFormatPr defaultColWidth="9.140625" defaultRowHeight="12.75"/>
  <cols>
    <col min="1" max="1" width="35.7109375" style="19" customWidth="1"/>
    <col min="2" max="3" width="9.140625" style="19" customWidth="1"/>
    <col min="4" max="4" width="31.00390625" style="19" customWidth="1"/>
    <col min="5" max="5" width="25.00390625" style="19" customWidth="1"/>
    <col min="6" max="6" width="20.00390625" style="19" customWidth="1"/>
    <col min="7" max="7" width="12.28125" style="24" customWidth="1"/>
    <col min="8" max="8" width="13.7109375" style="24" customWidth="1"/>
    <col min="9" max="9" width="11.8515625" style="24" customWidth="1"/>
    <col min="10" max="16384" width="9.140625" style="19" customWidth="1"/>
  </cols>
  <sheetData>
    <row r="1" spans="1:12" ht="23.25">
      <c r="A1" s="253" t="s">
        <v>265</v>
      </c>
      <c r="B1" s="253"/>
      <c r="C1" s="253"/>
      <c r="D1" s="253"/>
      <c r="E1" s="253"/>
      <c r="F1" s="253"/>
      <c r="G1" s="253"/>
      <c r="H1" s="253"/>
      <c r="I1" s="253"/>
      <c r="J1" s="16"/>
      <c r="K1" s="16"/>
      <c r="L1" s="16"/>
    </row>
    <row r="2" spans="1:12" ht="23.25">
      <c r="A2" s="253" t="s">
        <v>112</v>
      </c>
      <c r="B2" s="253"/>
      <c r="C2" s="253"/>
      <c r="D2" s="253"/>
      <c r="E2" s="253"/>
      <c r="F2" s="253"/>
      <c r="G2" s="253"/>
      <c r="H2" s="253"/>
      <c r="I2" s="253"/>
      <c r="J2" s="16"/>
      <c r="K2" s="16"/>
      <c r="L2" s="16"/>
    </row>
    <row r="3" spans="1:12" ht="23.25">
      <c r="A3" s="256" t="s">
        <v>85</v>
      </c>
      <c r="B3" s="256"/>
      <c r="C3" s="256"/>
      <c r="D3" s="256"/>
      <c r="E3" s="256"/>
      <c r="F3" s="256"/>
      <c r="G3" s="256"/>
      <c r="H3" s="256"/>
      <c r="I3" s="256"/>
      <c r="J3" s="16"/>
      <c r="K3" s="16"/>
      <c r="L3" s="16"/>
    </row>
    <row r="4" spans="1:9" ht="23.25">
      <c r="A4" s="20" t="s">
        <v>3</v>
      </c>
      <c r="B4" s="20" t="s">
        <v>5</v>
      </c>
      <c r="C4" s="20" t="s">
        <v>6</v>
      </c>
      <c r="D4" s="20" t="s">
        <v>0</v>
      </c>
      <c r="E4" s="20" t="s">
        <v>1</v>
      </c>
      <c r="F4" s="20" t="s">
        <v>2</v>
      </c>
      <c r="G4" s="20" t="s">
        <v>672</v>
      </c>
      <c r="H4" s="20" t="s">
        <v>673</v>
      </c>
      <c r="I4" s="20" t="s">
        <v>674</v>
      </c>
    </row>
    <row r="5" spans="1:9" ht="26.25" customHeight="1">
      <c r="A5" s="8" t="s">
        <v>30</v>
      </c>
      <c r="B5" s="9" t="s">
        <v>12</v>
      </c>
      <c r="C5" s="9" t="s">
        <v>8</v>
      </c>
      <c r="D5" s="10"/>
      <c r="E5" s="10"/>
      <c r="F5" s="1"/>
      <c r="G5" s="9"/>
      <c r="H5" s="9"/>
      <c r="I5" s="25"/>
    </row>
    <row r="6" spans="1:9" ht="23.25">
      <c r="A6" s="8" t="s">
        <v>33</v>
      </c>
      <c r="B6" s="10"/>
      <c r="C6" s="10"/>
      <c r="D6" s="10"/>
      <c r="E6" s="10"/>
      <c r="F6" s="1"/>
      <c r="G6" s="9"/>
      <c r="H6" s="9"/>
      <c r="I6" s="25"/>
    </row>
    <row r="7" spans="1:9" ht="23.25">
      <c r="A7" s="8"/>
      <c r="B7" s="28" t="s">
        <v>20</v>
      </c>
      <c r="C7" s="9" t="s">
        <v>8</v>
      </c>
      <c r="D7" s="10"/>
      <c r="E7" s="10"/>
      <c r="F7" s="1"/>
      <c r="G7" s="9"/>
      <c r="H7" s="9"/>
      <c r="I7" s="25"/>
    </row>
    <row r="8" spans="1:9" ht="23.25">
      <c r="A8" s="8" t="s">
        <v>34</v>
      </c>
      <c r="B8" s="9" t="s">
        <v>12</v>
      </c>
      <c r="C8" s="9" t="s">
        <v>8</v>
      </c>
      <c r="D8" s="160" t="s">
        <v>385</v>
      </c>
      <c r="E8" s="160" t="s">
        <v>373</v>
      </c>
      <c r="F8" s="212" t="s">
        <v>360</v>
      </c>
      <c r="G8" s="207"/>
      <c r="H8" s="207"/>
      <c r="I8" s="224" t="s">
        <v>683</v>
      </c>
    </row>
    <row r="9" spans="1:9" ht="23.25">
      <c r="A9" s="8"/>
      <c r="B9" s="9"/>
      <c r="C9" s="9"/>
      <c r="D9" s="160" t="s">
        <v>387</v>
      </c>
      <c r="E9" s="160" t="s">
        <v>386</v>
      </c>
      <c r="F9" s="212"/>
      <c r="G9" s="207"/>
      <c r="H9" s="207"/>
      <c r="I9" s="224"/>
    </row>
    <row r="10" spans="1:9" ht="23.25">
      <c r="A10" s="8"/>
      <c r="B10" s="9"/>
      <c r="C10" s="9"/>
      <c r="D10" s="160" t="s">
        <v>388</v>
      </c>
      <c r="E10" s="160"/>
      <c r="F10" s="212"/>
      <c r="G10" s="207"/>
      <c r="H10" s="207"/>
      <c r="I10" s="224"/>
    </row>
    <row r="11" spans="1:9" ht="23.25">
      <c r="A11" s="8"/>
      <c r="B11" s="28" t="s">
        <v>20</v>
      </c>
      <c r="C11" s="9" t="s">
        <v>8</v>
      </c>
      <c r="D11" s="10"/>
      <c r="E11" s="10"/>
      <c r="F11" s="1"/>
      <c r="G11" s="9"/>
      <c r="H11" s="9"/>
      <c r="I11" s="25"/>
    </row>
    <row r="12" spans="1:9" ht="23.25">
      <c r="A12" s="8"/>
      <c r="D12" s="10"/>
      <c r="E12" s="10"/>
      <c r="F12" s="1"/>
      <c r="G12" s="9"/>
      <c r="H12" s="9"/>
      <c r="I12" s="25"/>
    </row>
    <row r="13" spans="1:9" ht="23.25">
      <c r="A13" s="8"/>
      <c r="B13" s="9"/>
      <c r="C13" s="9"/>
      <c r="D13" s="3"/>
      <c r="E13" s="3"/>
      <c r="F13" s="1"/>
      <c r="G13" s="5"/>
      <c r="H13" s="5"/>
      <c r="I13" s="25"/>
    </row>
    <row r="14" spans="1:9" ht="23.25">
      <c r="A14" s="8" t="s">
        <v>15</v>
      </c>
      <c r="B14" s="10"/>
      <c r="C14" s="3"/>
      <c r="D14" s="3"/>
      <c r="E14" s="3"/>
      <c r="F14" s="1"/>
      <c r="G14" s="5"/>
      <c r="H14" s="5"/>
      <c r="I14" s="25"/>
    </row>
    <row r="15" spans="1:9" ht="23.25">
      <c r="A15" s="8" t="s">
        <v>16</v>
      </c>
      <c r="B15" s="28" t="s">
        <v>12</v>
      </c>
      <c r="C15" s="3" t="s">
        <v>17</v>
      </c>
      <c r="D15" s="210" t="s">
        <v>380</v>
      </c>
      <c r="E15" s="210" t="s">
        <v>371</v>
      </c>
      <c r="F15" s="212" t="s">
        <v>360</v>
      </c>
      <c r="G15" s="95"/>
      <c r="H15" s="95"/>
      <c r="I15" s="224" t="s">
        <v>683</v>
      </c>
    </row>
    <row r="16" spans="1:9" ht="23.25">
      <c r="A16" s="8"/>
      <c r="B16" s="28"/>
      <c r="C16" s="3"/>
      <c r="D16" s="210" t="s">
        <v>381</v>
      </c>
      <c r="E16" s="210"/>
      <c r="F16" s="212"/>
      <c r="G16" s="95"/>
      <c r="H16" s="95"/>
      <c r="I16" s="224"/>
    </row>
    <row r="17" spans="1:9" ht="23.25">
      <c r="A17" s="8"/>
      <c r="B17" s="28"/>
      <c r="C17" s="3"/>
      <c r="D17" s="210" t="s">
        <v>382</v>
      </c>
      <c r="E17" s="210"/>
      <c r="F17" s="212"/>
      <c r="G17" s="95"/>
      <c r="H17" s="95"/>
      <c r="I17" s="224"/>
    </row>
    <row r="18" spans="1:9" ht="23.25">
      <c r="A18" s="8"/>
      <c r="B18" s="28"/>
      <c r="C18" s="3"/>
      <c r="D18" s="210" t="s">
        <v>383</v>
      </c>
      <c r="E18" s="210"/>
      <c r="F18" s="212"/>
      <c r="G18" s="95"/>
      <c r="H18" s="95"/>
      <c r="I18" s="224"/>
    </row>
    <row r="19" spans="1:9" ht="23.25">
      <c r="A19" s="8"/>
      <c r="B19" s="28"/>
      <c r="C19" s="3"/>
      <c r="D19" s="210" t="s">
        <v>384</v>
      </c>
      <c r="E19" s="210"/>
      <c r="F19" s="212"/>
      <c r="G19" s="95"/>
      <c r="H19" s="95"/>
      <c r="I19" s="224"/>
    </row>
    <row r="20" spans="1:9" ht="23.25">
      <c r="A20" s="8" t="s">
        <v>21</v>
      </c>
      <c r="B20" s="28" t="s">
        <v>20</v>
      </c>
      <c r="C20" s="3" t="s">
        <v>17</v>
      </c>
      <c r="D20" s="3"/>
      <c r="E20" s="3"/>
      <c r="F20" s="1"/>
      <c r="G20" s="5"/>
      <c r="H20" s="5"/>
      <c r="I20" s="25"/>
    </row>
    <row r="21" spans="1:9" ht="23.25">
      <c r="A21" s="8"/>
      <c r="B21" s="28"/>
      <c r="C21" s="3"/>
      <c r="D21" s="3"/>
      <c r="E21" s="3"/>
      <c r="F21" s="1"/>
      <c r="G21" s="5"/>
      <c r="H21" s="5"/>
      <c r="I21" s="25"/>
    </row>
    <row r="22" spans="1:9" ht="23.25">
      <c r="A22" s="8" t="s">
        <v>28</v>
      </c>
      <c r="B22" s="9" t="s">
        <v>12</v>
      </c>
      <c r="C22" s="9" t="s">
        <v>8</v>
      </c>
      <c r="D22" s="160" t="s">
        <v>448</v>
      </c>
      <c r="E22" s="160" t="s">
        <v>450</v>
      </c>
      <c r="F22" s="160" t="s">
        <v>399</v>
      </c>
      <c r="G22" s="207"/>
      <c r="H22" s="207"/>
      <c r="I22" s="207" t="s">
        <v>683</v>
      </c>
    </row>
    <row r="23" spans="1:9" ht="23.25">
      <c r="A23" s="8"/>
      <c r="B23" s="9"/>
      <c r="C23" s="9"/>
      <c r="D23" s="160" t="s">
        <v>449</v>
      </c>
      <c r="E23" s="160" t="s">
        <v>662</v>
      </c>
      <c r="F23" s="160" t="s">
        <v>399</v>
      </c>
      <c r="G23" s="207"/>
      <c r="H23" s="207"/>
      <c r="I23" s="207"/>
    </row>
    <row r="24" spans="1:9" ht="23.25">
      <c r="A24" s="8"/>
      <c r="B24" s="9"/>
      <c r="C24" s="9"/>
      <c r="D24" s="160" t="s">
        <v>430</v>
      </c>
      <c r="E24" s="160"/>
      <c r="F24" s="160"/>
      <c r="G24" s="207"/>
      <c r="H24" s="207"/>
      <c r="I24" s="207"/>
    </row>
    <row r="25" spans="1:9" ht="46.5">
      <c r="A25" s="8" t="s">
        <v>29</v>
      </c>
      <c r="B25" s="5" t="s">
        <v>20</v>
      </c>
      <c r="C25" s="9" t="s">
        <v>8</v>
      </c>
      <c r="D25" s="10"/>
      <c r="E25" s="10"/>
      <c r="F25" s="10"/>
      <c r="G25" s="9"/>
      <c r="H25" s="9"/>
      <c r="I25" s="9"/>
    </row>
    <row r="26" spans="1:9" ht="23.25">
      <c r="A26" s="8" t="s">
        <v>35</v>
      </c>
      <c r="B26" s="9" t="s">
        <v>12</v>
      </c>
      <c r="C26" s="9" t="s">
        <v>8</v>
      </c>
      <c r="D26" s="14" t="s">
        <v>370</v>
      </c>
      <c r="E26" s="30" t="s">
        <v>371</v>
      </c>
      <c r="F26" s="2" t="s">
        <v>360</v>
      </c>
      <c r="G26" s="91">
        <v>89</v>
      </c>
      <c r="H26" s="91" t="s">
        <v>678</v>
      </c>
      <c r="I26" s="91">
        <v>2</v>
      </c>
    </row>
    <row r="27" spans="1:9" ht="23.25">
      <c r="A27" s="8"/>
      <c r="B27" s="9"/>
      <c r="C27" s="9"/>
      <c r="D27" s="14" t="s">
        <v>372</v>
      </c>
      <c r="E27" s="30" t="s">
        <v>373</v>
      </c>
      <c r="F27" s="2"/>
      <c r="G27" s="91">
        <v>89</v>
      </c>
      <c r="H27" s="91" t="s">
        <v>678</v>
      </c>
      <c r="I27" s="91">
        <v>2</v>
      </c>
    </row>
    <row r="28" spans="1:9" ht="23.25">
      <c r="A28" s="8"/>
      <c r="B28" s="9"/>
      <c r="C28" s="9"/>
      <c r="D28" s="14" t="s">
        <v>374</v>
      </c>
      <c r="E28" s="30"/>
      <c r="F28" s="2"/>
      <c r="G28" s="91">
        <v>89</v>
      </c>
      <c r="H28" s="91" t="s">
        <v>678</v>
      </c>
      <c r="I28" s="91">
        <v>2</v>
      </c>
    </row>
    <row r="29" spans="1:9" ht="23.25">
      <c r="A29" s="8"/>
      <c r="B29" s="9"/>
      <c r="C29" s="9"/>
      <c r="D29" s="208" t="s">
        <v>428</v>
      </c>
      <c r="E29" s="228" t="s">
        <v>724</v>
      </c>
      <c r="F29" s="216" t="s">
        <v>399</v>
      </c>
      <c r="G29" s="229">
        <v>93</v>
      </c>
      <c r="H29" s="229" t="s">
        <v>678</v>
      </c>
      <c r="I29" s="229">
        <v>1</v>
      </c>
    </row>
    <row r="30" spans="1:9" ht="23.25">
      <c r="A30" s="8"/>
      <c r="B30" s="9"/>
      <c r="C30" s="9"/>
      <c r="D30" s="208" t="s">
        <v>429</v>
      </c>
      <c r="E30" s="228" t="s">
        <v>725</v>
      </c>
      <c r="F30" s="216"/>
      <c r="G30" s="229">
        <v>93</v>
      </c>
      <c r="H30" s="229" t="s">
        <v>678</v>
      </c>
      <c r="I30" s="229">
        <v>1</v>
      </c>
    </row>
    <row r="31" spans="1:9" ht="23.25">
      <c r="A31" s="8"/>
      <c r="B31" s="9"/>
      <c r="C31" s="9"/>
      <c r="D31" s="208" t="s">
        <v>424</v>
      </c>
      <c r="E31" s="228"/>
      <c r="F31" s="216"/>
      <c r="G31" s="229">
        <v>93</v>
      </c>
      <c r="H31" s="229" t="s">
        <v>678</v>
      </c>
      <c r="I31" s="229">
        <v>1</v>
      </c>
    </row>
    <row r="32" spans="1:9" ht="23.25">
      <c r="A32" s="8"/>
      <c r="B32" s="5" t="s">
        <v>20</v>
      </c>
      <c r="C32" s="9" t="s">
        <v>8</v>
      </c>
      <c r="D32" s="14"/>
      <c r="E32" s="30"/>
      <c r="F32" s="2"/>
      <c r="G32" s="91"/>
      <c r="H32" s="91"/>
      <c r="I32" s="91"/>
    </row>
    <row r="33" spans="1:9" ht="23.25">
      <c r="A33" s="8"/>
      <c r="B33" s="10"/>
      <c r="C33" s="3"/>
      <c r="D33" s="14"/>
      <c r="E33" s="30"/>
      <c r="F33" s="2"/>
      <c r="G33" s="91"/>
      <c r="H33" s="91"/>
      <c r="I33" s="91"/>
    </row>
    <row r="34" spans="1:9" ht="23.25">
      <c r="A34" s="254" t="s">
        <v>179</v>
      </c>
      <c r="B34" s="255"/>
      <c r="C34" s="255"/>
      <c r="D34" s="255"/>
      <c r="E34" s="255"/>
      <c r="F34" s="255"/>
      <c r="G34" s="255"/>
      <c r="H34" s="255"/>
      <c r="I34" s="255"/>
    </row>
  </sheetData>
  <sheetProtection/>
  <mergeCells count="4">
    <mergeCell ref="A3:I3"/>
    <mergeCell ref="A1:I1"/>
    <mergeCell ref="A2:I2"/>
    <mergeCell ref="A34:I34"/>
  </mergeCells>
  <printOptions horizontalCentered="1"/>
  <pageMargins left="0.6299212598425197" right="0.3937007874015748" top="0.7086614173228347" bottom="0.8267716535433072" header="0.5118110236220472" footer="0.5118110236220472"/>
  <pageSetup orientation="landscape" paperSize="9" r:id="rId1"/>
  <headerFooter alignWithMargins="0">
    <oddFooter>&amp;Cหน้าที่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Vostro1310</cp:lastModifiedBy>
  <cp:lastPrinted>2017-09-19T14:42:18Z</cp:lastPrinted>
  <dcterms:created xsi:type="dcterms:W3CDTF">2009-11-03T13:06:25Z</dcterms:created>
  <dcterms:modified xsi:type="dcterms:W3CDTF">2017-09-19T14:43:41Z</dcterms:modified>
  <cp:category/>
  <cp:version/>
  <cp:contentType/>
  <cp:contentStatus/>
</cp:coreProperties>
</file>