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tabRatio="756" firstSheet="13" activeTab="19"/>
  </bookViews>
  <sheets>
    <sheet name="รายละเอียดหมุนกรรมการ" sheetId="1" r:id="rId1"/>
    <sheet name="แก้วมุกดาหาร" sheetId="2" r:id="rId2"/>
    <sheet name="คำอาฮวนดงเย็น" sheetId="3" r:id="rId3"/>
    <sheet name="ไตรมิตรนวพัฒน์(เหล่าป่าเป้ด)" sheetId="4" r:id="rId4"/>
    <sheet name="ไตรมิตรนวพัฒน์(ชุมชนโพนทราย)" sheetId="5" r:id="rId5"/>
    <sheet name="เมืองน้ำทิพย์" sheetId="6" r:id="rId6"/>
    <sheet name="สะพานมิตรภาพ" sheetId="7" r:id="rId7"/>
    <sheet name="คำชะอีคำบก" sheetId="8" r:id="rId8"/>
    <sheet name="คำชะอีศึกษาพัฒน์" sheetId="9" r:id="rId9"/>
    <sheet name="คำชะอีก้าวหน้า" sheetId="10" r:id="rId10"/>
    <sheet name="ดอนตาล" sheetId="11" r:id="rId11"/>
    <sheet name="ภูผาเทิบพัฒนา" sheetId="12" r:id="rId12"/>
    <sheet name="ภูสระดอกบัว" sheetId="13" r:id="rId13"/>
    <sheet name="ร่มกกชัยพัฒนา" sheetId="14" r:id="rId14"/>
    <sheet name="คำสร้อย นาอุดม" sheetId="15" r:id="rId15"/>
    <sheet name="ธารบังอี่" sheetId="16" r:id="rId16"/>
    <sheet name="ดงหลวง" sheetId="17" r:id="rId17"/>
    <sheet name="ดงหลวงบน(สานแว้)" sheetId="18" r:id="rId18"/>
    <sheet name="ดงหลวงบน(ฝั่งแดง)" sheetId="19" r:id="rId19"/>
    <sheet name="เมืองหนองสูง" sheetId="20" r:id="rId20"/>
    <sheet name="คีรีวงศึกษา" sheetId="21" r:id="rId21"/>
    <sheet name="หว้านใหญ่" sheetId="22" r:id="rId22"/>
    <sheet name="โสตศึกษามุกดาหาร" sheetId="23" r:id="rId23"/>
  </sheets>
  <definedNames/>
  <calcPr fullCalcOnLoad="1"/>
</workbook>
</file>

<file path=xl/sharedStrings.xml><?xml version="1.0" encoding="utf-8"?>
<sst xmlns="http://schemas.openxmlformats.org/spreadsheetml/2006/main" count="3244" uniqueCount="1270">
  <si>
    <t>ที่</t>
  </si>
  <si>
    <t>จำนวนห้องสอบ</t>
  </si>
  <si>
    <t>จำนวนกรรมการคุมสอบ</t>
  </si>
  <si>
    <t>จำนวนกรรมการกลาง</t>
  </si>
  <si>
    <t>รวม</t>
  </si>
  <si>
    <t>เครือข่าย</t>
  </si>
  <si>
    <t>รายชื่อ</t>
  </si>
  <si>
    <t>ตำแหน่ง/โรงเรียน</t>
  </si>
  <si>
    <t>ชื่อสนามสอบ</t>
  </si>
  <si>
    <t>หัวหน้าสนามสอบ</t>
  </si>
  <si>
    <t>แก้วมุกดาหาร (อนุบาลมุกดาหาร)</t>
  </si>
  <si>
    <t>ไตรมิตรนวพัฒน์ (เหล่าป่าเป้ด)</t>
  </si>
  <si>
    <t>เมืองน้ำทิพย์(บ้านพังคอง)</t>
  </si>
  <si>
    <t>คำชะอี คำบก (ชุมชนบ้านคำชะอี)</t>
  </si>
  <si>
    <t>ดอนตาล(ชุมชนดอนตาล)</t>
  </si>
  <si>
    <t>ภูผาเทิบพัฒนา(บ้านเหล่าหมี)</t>
  </si>
  <si>
    <t>ภูสระดอกบัว(บ้านบาก 2)</t>
  </si>
  <si>
    <t>ดงหลวง (ชุมชนบ้านหนองบัว)</t>
  </si>
  <si>
    <t>ดงหลวงตอนบน(บ้านสานแว้)</t>
  </si>
  <si>
    <t>ดงหลวงตอนบน(บ้านฝั่งแดง)</t>
  </si>
  <si>
    <t>ธารบังอี่ (ป่งแดงวิทยาคม)</t>
  </si>
  <si>
    <t>หนองสูง(ชุมชนเมืองหนองสูง)</t>
  </si>
  <si>
    <t>หว้านใหญ่(บ้านหว้านใหญ่)</t>
  </si>
  <si>
    <t>สะพานมิตรภาพ (บ้านสามขามิตรภาพที่3)</t>
  </si>
  <si>
    <t>คุมสอบห้องสอบที่1</t>
  </si>
  <si>
    <t>ตรวจข้อสอบอัตนัย/ฝนคำตอบห้องสอบที่ 1</t>
  </si>
  <si>
    <t>คุมสอบห้องสอบที่2</t>
  </si>
  <si>
    <t>คุมสอบห้องสอบที่3</t>
  </si>
  <si>
    <t>คุมสอบห้องสอบที่4</t>
  </si>
  <si>
    <t>คุมสอบห้องสอบที่5</t>
  </si>
  <si>
    <t>คุมสอบห้องสอบที่6</t>
  </si>
  <si>
    <t>คุมสอบห้องสอบที่7</t>
  </si>
  <si>
    <t>คุมสอบห้องสอบที่8</t>
  </si>
  <si>
    <t>คุมสอบห้องสอบที่9</t>
  </si>
  <si>
    <t>คุมสอบห้องสอบที่10</t>
  </si>
  <si>
    <t>คุมสอบห้องสอบที่11</t>
  </si>
  <si>
    <t>คุมสอบห้องสอบที่12</t>
  </si>
  <si>
    <t>คุมสอบห้องสอบที่13</t>
  </si>
  <si>
    <t>คุมสอบห้องสอบที่14</t>
  </si>
  <si>
    <t>คุมสอบห้องสอบที่15</t>
  </si>
  <si>
    <t>คุมสอบห้องสอบที่16</t>
  </si>
  <si>
    <t>คุมสอบห้องสอบที่17</t>
  </si>
  <si>
    <t>คุมสอบห้องสอบที่18</t>
  </si>
  <si>
    <t>คุมสอบห้องสอบที่19</t>
  </si>
  <si>
    <t>คุมสอบห้องสอบที่20</t>
  </si>
  <si>
    <t>คุมสอบห้องสอบที่21</t>
  </si>
  <si>
    <t>คุมสอบห้องสอบที่22</t>
  </si>
  <si>
    <t>เมืองน้ำทิพย์</t>
  </si>
  <si>
    <t>ตรวจข้อสอบอัตนัย/ฝนคำตอบห้องสอบที่ 2</t>
  </si>
  <si>
    <t>ตรวจข้อสอบอัตนัย/ฝนคำตอบห้องสอบที่ 3</t>
  </si>
  <si>
    <t>ตรวจข้อสอบอัตนัย/ฝนคำตอบห้องสอบที่ 4</t>
  </si>
  <si>
    <t>ตรวจข้อสอบอัตนัย/ฝนคำตอบห้องสอบที่ 5</t>
  </si>
  <si>
    <t>ตรวจข้อสอบอัตนัย/ฝนคำตอบห้องสอบที่ 6</t>
  </si>
  <si>
    <t>ตรวจข้อสอบอัตนัย/ฝนคำตอบห้องสอบที่ 7</t>
  </si>
  <si>
    <t>ตรวจข้อสอบอัตนัย/ฝนคำตอบห้องสอบที่ 8</t>
  </si>
  <si>
    <t>ตรวจข้อสอบอัตนัย/ฝนคำตอบห้องสอบที่ 9</t>
  </si>
  <si>
    <t>ตรวจข้อสอบอัตนัย/ฝนคำตอบห้องสอบที่ 10</t>
  </si>
  <si>
    <t>ตรวจข้อสอบอัตนัย/ฝนคำตอบห้องสอบที่ 11</t>
  </si>
  <si>
    <t>ตรวจข้อสอบอัตนัย/ฝนคำตอบห้องสอบที่ 12</t>
  </si>
  <si>
    <t>ตรวจข้อสอบอัตนัย/ฝนคำตอบห้องสอบที่ 13</t>
  </si>
  <si>
    <t>ตรวจข้อสอบอัตนัย/ฝนคำตอบห้องสอบที่ 14</t>
  </si>
  <si>
    <t>ตรวจข้อสอบอัตนัย/ฝนคำตอบห้องสอบที่ 15</t>
  </si>
  <si>
    <t>ตรวจข้อสอบอัตนัย/ฝนคำตอบห้องสอบที่ 16</t>
  </si>
  <si>
    <t>ตรวจข้อสอบอัตนัย/ฝนคำตอบห้องสอบที่ 17</t>
  </si>
  <si>
    <t>ตรวจข้อสอบอัตนัย/ฝนคำตอบห้องสอบที่ 18</t>
  </si>
  <si>
    <t>ตรวจข้อสอบอัตนัย/ฝนคำตอบห้องสอบที่ 19</t>
  </si>
  <si>
    <t>ตรวจข้อสอบอัตนัย/ฝนคำตอบห้องสอบที่ 20</t>
  </si>
  <si>
    <t>ตรวจข้อสอบอัตนัย/ฝนคำตอบห้องสอบที่ 21</t>
  </si>
  <si>
    <t>ตรวจข้อสอบอัตนัย/ฝนคำตอบห้องสอบที่ 22</t>
  </si>
  <si>
    <t>แก้วมุกดาหาร</t>
  </si>
  <si>
    <t>อนุบาลมุกดาหาร</t>
  </si>
  <si>
    <t>ไตรมิตรนวพัฒน์</t>
  </si>
  <si>
    <t>ชุมชนโพนทราย</t>
  </si>
  <si>
    <t>หว้านใหญ่</t>
  </si>
  <si>
    <t>สะพานมิตรภาพ</t>
  </si>
  <si>
    <t>บ้านสามขามิตรภาพที่ 3</t>
  </si>
  <si>
    <t>คำชะอีก้าวหน้า</t>
  </si>
  <si>
    <t>ชุมชนบ้านคำชะอี</t>
  </si>
  <si>
    <t>คำชะอีศึกษาพัฒน์</t>
  </si>
  <si>
    <t>บ้านน้ำเที่ยงวันครู 2501</t>
  </si>
  <si>
    <t>บ้านหว้านใหญ่</t>
  </si>
  <si>
    <t>คีรีวงศึกษา</t>
  </si>
  <si>
    <t>ชุมชนเมืองหนองสูง</t>
  </si>
  <si>
    <t>บ้านเป้าป่าแสด</t>
  </si>
  <si>
    <t>เมืองหนองสูง</t>
  </si>
  <si>
    <t>ดอนตาล</t>
  </si>
  <si>
    <t>บ้านบาก 2</t>
  </si>
  <si>
    <t>ภูสระดอกบัว</t>
  </si>
  <si>
    <t>ภูผาเทิบพัฒนา</t>
  </si>
  <si>
    <t>ชุมชนดอนตาล</t>
  </si>
  <si>
    <t>บ้านเหล่าหมี</t>
  </si>
  <si>
    <t>ร่มกกชัยพัฒนา</t>
  </si>
  <si>
    <t>ชุมชนบ้านหนองแวงน้อย</t>
  </si>
  <si>
    <t>บ้านคำสร้อย</t>
  </si>
  <si>
    <t>ธารบังอี่</t>
  </si>
  <si>
    <t>ดงหลวง</t>
  </si>
  <si>
    <t>ชุมชนบ้านหนองบัว</t>
  </si>
  <si>
    <t>คำชะอี คำบก</t>
  </si>
  <si>
    <t>แนบท้ายคำสั่งสำนักงานเขตพื้นที่การศึกษาประถมศึกษามุกดาหาร</t>
  </si>
  <si>
    <t>สังกัดเครือข่าย</t>
  </si>
  <si>
    <t>ดงหลวงตอนบน</t>
  </si>
  <si>
    <t>ปฏิบัติหน้าที่กรรมการ</t>
  </si>
  <si>
    <t>สอบพร้อมกันทั่วประเทศวันที่ 7  มีนาคม 2561</t>
  </si>
  <si>
    <t>คำชะอีศึกษาพัฒน์(บ้านหนองบง)</t>
  </si>
  <si>
    <t>คำชะอีก้าวหน้า(บ้านน้ำเที่ยงวันครู2501)</t>
  </si>
  <si>
    <t>เครือข่าย/สนามสอบ</t>
  </si>
  <si>
    <t>โสตศึกษาจังหวัดมุกดาหาร</t>
  </si>
  <si>
    <t>คุมสอบห้องสอบที่23</t>
  </si>
  <si>
    <t>คุมสอบห้องสอบที่24</t>
  </si>
  <si>
    <t>ตรวจข้อสอบอัตนัย/ฝนคำตอบห้องสอบที่ 23</t>
  </si>
  <si>
    <t>รวมกรรมการ</t>
  </si>
  <si>
    <t>ร่มกกชัยพัฒนา(ชุมชนบ้านหนองแวงน้อย)</t>
  </si>
  <si>
    <t>จำนวนนักเรียนทั้งหมด</t>
  </si>
  <si>
    <t>จำนวนกรรมการตรวจและฝนคะแนนข้อสอบอัตนัย</t>
  </si>
  <si>
    <t xml:space="preserve">จำนวนกรรมการคุมสอบ/กรรมการกลาง กรรมการตรวจและฝนคะแนนข้อสอบอัตนัย </t>
  </si>
  <si>
    <t>ทดสอบความสามารถพื้นฐานของผู้เรียนระดับชาติ (National Test: NT) ชั้นประถมศึกษาปีที่ 3 ปีการศึกษา 2560</t>
  </si>
  <si>
    <r>
      <t>คีรีวงศึกษา (บ้านเป้าป่าแสด)</t>
    </r>
    <r>
      <rPr>
        <sz val="16"/>
        <color indexed="10"/>
        <rFont val="TH SarabunPSK"/>
        <family val="2"/>
      </rPr>
      <t>#</t>
    </r>
  </si>
  <si>
    <r>
      <t>คำอาฮวน ดงเย็น(บ้านเหล่าคราม)</t>
    </r>
    <r>
      <rPr>
        <sz val="16"/>
        <color indexed="10"/>
        <rFont val="TH SarabunPSK"/>
        <family val="2"/>
      </rPr>
      <t>#</t>
    </r>
  </si>
  <si>
    <r>
      <t>ไตรมิตรนวพัฒน์ (ชุมชนโพนทราย)</t>
    </r>
    <r>
      <rPr>
        <sz val="16"/>
        <color indexed="10"/>
        <rFont val="TH SarabunPSK"/>
        <family val="2"/>
      </rPr>
      <t>#</t>
    </r>
  </si>
  <si>
    <r>
      <t>คำสร้อย นาอุดม(บ้านคำสร้อย)</t>
    </r>
    <r>
      <rPr>
        <sz val="16"/>
        <color indexed="10"/>
        <rFont val="TH SarabunPSK"/>
        <family val="2"/>
      </rPr>
      <t>#</t>
    </r>
  </si>
  <si>
    <t>เรื่อง แต่งตั้งคณะอนุกรรมการทดสอบคงามสามารถพื้นฐานของผู้เรียนระดับชาติ (National Test : NT) ประจำปีการศึกษา 2560 ประจำสนามสอบ</t>
  </si>
  <si>
    <t>สอบพร้อมกันทั่วประเทศ  7  มีนาคม  2561</t>
  </si>
  <si>
    <t>ตรวจข้อสอบอัตนัย/ฝนคำตอบห้องสอบที่ 24</t>
  </si>
  <si>
    <t>กรรมการกลางคนที่1</t>
  </si>
  <si>
    <t>กรรมการกลางคนที่2</t>
  </si>
  <si>
    <t>กรรมการกลางคนที่3</t>
  </si>
  <si>
    <t>กรรมการกลางคนที่4</t>
  </si>
  <si>
    <t>กรรมการกลางคนที่5</t>
  </si>
  <si>
    <t>กรรมการกลางคนที่6</t>
  </si>
  <si>
    <t>กรรมการกลางคนที่7</t>
  </si>
  <si>
    <t>กรรมการกลางคนที่8</t>
  </si>
  <si>
    <t>คำอาฮวน ดงเย็น</t>
  </si>
  <si>
    <t>บ้านเหล่าคราม</t>
  </si>
  <si>
    <t>บ้านเหล่าป่าเป้ด</t>
  </si>
  <si>
    <t>บ้านพังคอง</t>
  </si>
  <si>
    <t>บ้านหนองบง</t>
  </si>
  <si>
    <t>คำสร้อย  นาอุดม</t>
  </si>
  <si>
    <t>ป่งแดงวิทยาคม</t>
  </si>
  <si>
    <t>บ้านสานแว้</t>
  </si>
  <si>
    <t>บ้านฝั่งแดง</t>
  </si>
  <si>
    <t>การศึกษาพิเศษ</t>
  </si>
  <si>
    <t xml:space="preserve">หมายเหตุ   </t>
  </si>
  <si>
    <t>2. เลขานุการเครือข่าย และผู้ช่วยเลขานุการเครือข่าย เป็นกรรมการรับส่งข้อสอบ</t>
  </si>
  <si>
    <t>1 ผอ.โรงเรียนที่เป็นสนามสอบเป็นหัวหน้าสนามสอบ</t>
  </si>
  <si>
    <t>กรรมการรับส่งข้อสอบคนที่ 1</t>
  </si>
  <si>
    <t>กรรมการรับส่งข้อสอบคนที่ 2</t>
  </si>
  <si>
    <t>กรรมการกลางคนที่ 1</t>
  </si>
  <si>
    <t>กรรมการกลางคนที่ 2</t>
  </si>
  <si>
    <t>เครือข่ายที่ไปปฏิบัติหน้าที่ในสนามสอบ</t>
  </si>
  <si>
    <t>หมายเหตุ</t>
  </si>
  <si>
    <t xml:space="preserve">เครือข่ายคำอาฮวน ดงเย็น </t>
  </si>
  <si>
    <t>จำนวนห้องสอบตรงกับระบบNT Access</t>
  </si>
  <si>
    <t>เครือข่ายเมืองน้ำทิพย์</t>
  </si>
  <si>
    <t>เครือข่ายไตรมิตรนวพัฒน์</t>
  </si>
  <si>
    <t>ห้องพิเศษ1รวมสอบกับห้องพิเศษ 2 เพราะห้องพิเศษ 2 มี 1 คน(ในระบบมี 7 ห้อง)</t>
  </si>
  <si>
    <t>ห้องพิเศษ1รวมสอบกับห้องพิเศษ 2 เพราะห้องพิเศษ2 มี 1 คน(ในระบบมี 6 ห้อง)</t>
  </si>
  <si>
    <t>เครือข่ายหว้านใหญ่</t>
  </si>
  <si>
    <t>เครือข่ายคำชะอีก้าวหน้า</t>
  </si>
  <si>
    <t>เครือข่ายคำชะอีศึกษาพัฒน์ คำชะอีคำบก</t>
  </si>
  <si>
    <t>เครือข่ายดอนตาล</t>
  </si>
  <si>
    <t>เครือข่ายภูผาเทิบพัฒนา</t>
  </si>
  <si>
    <t>เครือข่ายดงหลวงตอนบน</t>
  </si>
  <si>
    <t>เครือข่ายดงหลวง</t>
  </si>
  <si>
    <t>เครือข่ายคำสร้อยนาอุดม13คนธารบังอี่ 17คน</t>
  </si>
  <si>
    <t>เครือข่ายธารบังอี่ 2 คน ร่มกกชัย33 คน</t>
  </si>
  <si>
    <t>ห้องพิเศษ1รวมสอบกับห้องพิเศษ 2 เพราะห้องพิเศษ2 มี 1 คน(ในระบบมี 9 ห้อง)</t>
  </si>
  <si>
    <t>เครือข่ายคำสร้อยนาอุดม17 คน</t>
  </si>
  <si>
    <t>หนองสูง</t>
  </si>
  <si>
    <t>ห้องพิเศษ1รวมสอบกับห้องสอบปกติเพราะมี 5 คน(ในระบบมี 4 ห้อง)</t>
  </si>
  <si>
    <t>เครือข่ายสะพานมิตรภาพ</t>
  </si>
  <si>
    <t>คำอาฮวนดงเย็นพัฒนศึกษา</t>
  </si>
  <si>
    <t>ผู้อำนวยการโรงเรียนบ้านเหล่าคราม</t>
  </si>
  <si>
    <t>นายพิเชษฐ  มหาวงศ์</t>
  </si>
  <si>
    <t>ครูอัตราจ้าง / บ้านดงเย็น</t>
  </si>
  <si>
    <t>นางสาวภคพร พานโมก</t>
  </si>
  <si>
    <t>ครู / บ้านโคกขามเลียน</t>
  </si>
  <si>
    <t>นางสาวจุฑารัตน์ รัชอินทร์</t>
  </si>
  <si>
    <t>ครูผู้ช่วย / บ้านป่งโพน</t>
  </si>
  <si>
    <t>นางสาววิภาวรรณ ควรคำ</t>
  </si>
  <si>
    <t>ครู คศ.3 / บ้านหนองแคนนาจาน</t>
  </si>
  <si>
    <t>นางจารุณี กุลศรีวนรัตน์</t>
  </si>
  <si>
    <t>ครูอัตราจ้าง / นราธิป-พร้อยสุพิณฯ</t>
  </si>
  <si>
    <t>นางสาวอัญมณี หงษ์คง</t>
  </si>
  <si>
    <t>ครู คศ.3 / บ้านเหมืองบ่า</t>
  </si>
  <si>
    <t>นางวชิราภรณ์  ปรีประสาท</t>
  </si>
  <si>
    <t>ครู คศ.3 / บ้านโค้งสำราญ</t>
  </si>
  <si>
    <t>นางสว่าง  ทองดี</t>
  </si>
  <si>
    <t>ครูคศ.3 / บ้านดงมัน</t>
  </si>
  <si>
    <t>นายสุดใจ มูลสาร</t>
  </si>
  <si>
    <t>ครู คศ.3 / คำอาฮวนศรีสุราษฎร์วิทยา</t>
  </si>
  <si>
    <t>นายแสวง ช่างพันธ์</t>
  </si>
  <si>
    <t>ครู คศ.2 / บ้านคำเขือง</t>
  </si>
  <si>
    <t>นายกิจจา  พิมพานนท์</t>
  </si>
  <si>
    <t>ครู คศ.3 / บ้านพรานอ้น</t>
  </si>
  <si>
    <t>นายนิรันดร์ พงศ์จรูญกุล</t>
  </si>
  <si>
    <t>ครู คศ.2 / บ้านดงเย็น</t>
  </si>
  <si>
    <t>นางปัณฑิตา  ดีดวงพันธ์</t>
  </si>
  <si>
    <t>ครู  / บ้านหนองแคนนาจาน</t>
  </si>
  <si>
    <t>นางสาวนิโลบล ทองวิเศษ</t>
  </si>
  <si>
    <t>ครู คศ.1 / นราธิป-พร้อยสุพิณบ้านโคกตะแบง</t>
  </si>
  <si>
    <t>นางสาวพรพรรณ  ลาร่องคำ</t>
  </si>
  <si>
    <t>ครู คศ.2 / บ้านป่งโพน</t>
  </si>
  <si>
    <t>นางสาวสุภาพร โตชารี</t>
  </si>
  <si>
    <t>ครูผู้ช่วย / บ้านสามขัว</t>
  </si>
  <si>
    <t>นางสาวศุพินทร  จำปานนท์</t>
  </si>
  <si>
    <t>ครู คศ.3 / บ้านคำบง2</t>
  </si>
  <si>
    <t>นางสุภาพร กุลสิงห์</t>
  </si>
  <si>
    <t>ครู คศ.3 / บ้านโพนสวาง</t>
  </si>
  <si>
    <t>นายบุญชิต  เฉิดวาสนา</t>
  </si>
  <si>
    <t>ครู คศ.3 / บ้านดงมัน</t>
  </si>
  <si>
    <t>นายพัฒน์ธนเดช  ภาคภูมิ</t>
  </si>
  <si>
    <t>ครู คศ.1 / คำอาฮวนศรีสุราษฎร์วิทยา</t>
  </si>
  <si>
    <t>นางจีรวัฒน์  ภาคภูมิ</t>
  </si>
  <si>
    <t>นางไพลินทร์  เทพพรรทา</t>
  </si>
  <si>
    <t>ครู คศ.3 / บ้านโนนสะอาดราษฎร์บำรุง</t>
  </si>
  <si>
    <t>นางปราณี  ปัททุม</t>
  </si>
  <si>
    <t>ครู คศ.3 / บ้านเหล่าคราม</t>
  </si>
  <si>
    <t>นางลัดดาวัลย์  ตรุวรรณ</t>
  </si>
  <si>
    <t>นางรสนา  คนซื่อ</t>
  </si>
  <si>
    <t>ครู คศ.3 / บ้านคำเม็ก</t>
  </si>
  <si>
    <t>นายสายใจ  อินผิว</t>
  </si>
  <si>
    <t>ผอ.รร./บ้านโนนสามขัว</t>
  </si>
  <si>
    <t>นายสมมัคร  ผลสว่าง</t>
  </si>
  <si>
    <t>ผอ.รร./บ้านโนนสะอาดราษฏร์บำรุง</t>
  </si>
  <si>
    <t>นายกาจณ์ณัท  กิ่งเกษบุญเยี่ยม</t>
  </si>
  <si>
    <t>นางชุติมา  ซาหา</t>
  </si>
  <si>
    <t>นางเกษศิรินทร์  โพธบุตร</t>
  </si>
  <si>
    <t>นางสาวกรรณิกา  คำเสียว</t>
  </si>
  <si>
    <t>ผู้อำนวยการโรงเรียนบ้านพังคอง</t>
  </si>
  <si>
    <t>นายทวีศักดิ์  สายคง</t>
  </si>
  <si>
    <t>ผอ.รร.ห้วยยางจอมมณี</t>
  </si>
  <si>
    <t>นายเกียรติศักดิ์  วังคะฮาด</t>
  </si>
  <si>
    <t>ผอ.รร.บ้านโคก 1</t>
  </si>
  <si>
    <t>นายสุรศักดิ์  จันทรโคตร</t>
  </si>
  <si>
    <t>ครูโรงเรียนบ้านพังคอง</t>
  </si>
  <si>
    <t>นายคมกริช  บรรจง</t>
  </si>
  <si>
    <t>ครูโรงเรียนบ้านผึ่งแดด</t>
  </si>
  <si>
    <t>นางอารีย์ศรี  ธงงาม</t>
  </si>
  <si>
    <t>ครูโรงเรียนบ้านสงเปือยเหนือ</t>
  </si>
  <si>
    <t>น.ส.เนตรนภา  สิงขรณ์</t>
  </si>
  <si>
    <t>นายยรรยงค์  อิ้มพัฒน์</t>
  </si>
  <si>
    <t>ครูโรงเรียนบ้านหนองบัว</t>
  </si>
  <si>
    <t>น.ส.สมจิตร  จันรอง</t>
  </si>
  <si>
    <t>ครูโรงเรียนบ้านป่าหวาย</t>
  </si>
  <si>
    <t>นายสมพงษ์  ปัททุม</t>
  </si>
  <si>
    <t>ครูโรงเรียนบ้านโคก1</t>
  </si>
  <si>
    <t>นางวัชราภรณ์  พรหมชาติ</t>
  </si>
  <si>
    <t>ครูโรงเรียนบ้านจอมมณีใต้</t>
  </si>
  <si>
    <t>นางอัจฉรา  แสนโสม</t>
  </si>
  <si>
    <t>ครูโรงเรียนบ้านคำผึ้ง</t>
  </si>
  <si>
    <t>นางวิพารัต  ตรีศรี</t>
  </si>
  <si>
    <t>ครูโรงเรียนบ้านหนองไผ่</t>
  </si>
  <si>
    <t>นางวลิตา  บุรัตน์</t>
  </si>
  <si>
    <t>ครูโรงเรียนบ้านดงมอน</t>
  </si>
  <si>
    <t>น.ส.พิณทิพา  จันรอง</t>
  </si>
  <si>
    <t>ครูโรงเรียนบ้านสงเปือย</t>
  </si>
  <si>
    <t>น.ส.กัลยานี  ทาคำห่อ</t>
  </si>
  <si>
    <t>ครูโรงเรียนไตรมิตรวิทยาคม</t>
  </si>
  <si>
    <t>นายทรงพล  ชัยมงค์</t>
  </si>
  <si>
    <t>ครูโรงเรียนบ้านหนองแวง</t>
  </si>
  <si>
    <t>นายเจษฎา  คนเพียร</t>
  </si>
  <si>
    <t>นายสมชาย  ไชยวงศ์</t>
  </si>
  <si>
    <t>นายสำเร็จ  สุพร</t>
  </si>
  <si>
    <t>นางเถาวัลย์  ผึ้งเจียม</t>
  </si>
  <si>
    <t>นายเมตตา  จันปุ่ม</t>
  </si>
  <si>
    <t>น.ส.จุฬาภรณ์  อังสนัน</t>
  </si>
  <si>
    <t>นายธิติพล  ชัยมนตรี</t>
  </si>
  <si>
    <t>ครูโรงเรียนห้วยยางจอมมณี</t>
  </si>
  <si>
    <t>นายชยา  ภาคภูมิ</t>
  </si>
  <si>
    <t>ครูโรงเรียนบ้านนาดี2</t>
  </si>
  <si>
    <t>ส.ต.ต.สุธน  มูลตรีศรี</t>
  </si>
  <si>
    <t>นายฉัตรชัย  แสนวิเศษ</t>
  </si>
  <si>
    <t>นางไพรวัลย์  สุพร</t>
  </si>
  <si>
    <t>น.ส.ประภัสสร  บำรงตา</t>
  </si>
  <si>
    <t>นางเจนจิรา  ธนอ้วน</t>
  </si>
  <si>
    <t>นายสุทธิศักดิ์  เพชรเวช</t>
  </si>
  <si>
    <t>นายสมจิตร จันทะวงค์</t>
  </si>
  <si>
    <t>ครูโรงเรียนบ้านไร่</t>
  </si>
  <si>
    <t>น.ส.ศสิวิมล  วิรยะ</t>
  </si>
  <si>
    <t>น.ส.ชลินธร  บุตรดีวงศ์</t>
  </si>
  <si>
    <t>น.ส.ลักคณา  ทิสานนท์</t>
  </si>
  <si>
    <t>นายพนม  นาโสก</t>
  </si>
  <si>
    <t>ผู้อำนวยการโรงเรียนบ้านเหล่าป่าเป้ด</t>
  </si>
  <si>
    <t>นายประศักดิ์ชัย  ปู่ทา</t>
  </si>
  <si>
    <t>ผู้อำนวยการโรงเรียนบ้านหนองหญ้าไซย์</t>
  </si>
  <si>
    <t>นายประดิน  อินไชยา</t>
  </si>
  <si>
    <t>ผู้อำนวยการโรงเรียนบ้านนาโสกน้อย</t>
  </si>
  <si>
    <t>นายปริญญา   บุญล้อม</t>
  </si>
  <si>
    <t>ครูอัตราจ้าง/แก้งนาบอนพิทยาสรรค์</t>
  </si>
  <si>
    <t>นางสาวนภาพร  ฤาชัย</t>
  </si>
  <si>
    <t>ครู คศ.3/ชุมชนนาโสก</t>
  </si>
  <si>
    <t>นางสมรสิงห์  เพียสา</t>
  </si>
  <si>
    <t>ครู คศ.3/บ้านหนองน้ำเต้า</t>
  </si>
  <si>
    <t>นายสามิตร  อาจวิชัย</t>
  </si>
  <si>
    <t>ครู คศ.3/บ้านเหล่าป่าเป้ด</t>
  </si>
  <si>
    <t>นายเมตตา  นาโสก</t>
  </si>
  <si>
    <t>ครู คศ.3/บ้านป่งเปือย</t>
  </si>
  <si>
    <t>นายพัทธนา   กลางประพันธ์</t>
  </si>
  <si>
    <t>นางดวงใจ  จำปา</t>
  </si>
  <si>
    <t>ครูพี่เลี้ยง/บ้านนาหัวภู</t>
  </si>
  <si>
    <t>นางสาวฤทัยรัตน์  คนเพียร</t>
  </si>
  <si>
    <t>ครูผู้ช่วย/บ้านนาโด่</t>
  </si>
  <si>
    <t>นางสาวนาฎศิลป์  ดอนหมั่น</t>
  </si>
  <si>
    <t>ครูอัตราจ้าง/บ้านนาหัวภู</t>
  </si>
  <si>
    <t>นางสาวรำไพ  คนเพียร</t>
  </si>
  <si>
    <t>ครูอัตราจ้าง/บ้านเหล่าป่าเป้ด</t>
  </si>
  <si>
    <t>นางสาวกวินณา  วังคะฮาต</t>
  </si>
  <si>
    <t>ครูผู้ช่วย/บ้านป่งเปือย</t>
  </si>
  <si>
    <t>นางสาววิจิตรา  เกษหอม</t>
  </si>
  <si>
    <t>นายภานุวัฒน์   ห้วยทราย</t>
  </si>
  <si>
    <t>ครูผู้ช่วย/บ้านเหล่าป่าเป้ด</t>
  </si>
  <si>
    <t>นายสุพล  สังครักษ์</t>
  </si>
  <si>
    <t>ครูพี่เลี้ยงเด็ก/แก้งนาบอนพิทยาสรรค์</t>
  </si>
  <si>
    <t>นางจณิสตา  พุฒิจีบ</t>
  </si>
  <si>
    <t>นางอรดินทร์  ศรีทอง</t>
  </si>
  <si>
    <t>ครูพี่เลี้ยง/บ้านนาโด่</t>
  </si>
  <si>
    <t>นางสาวอมรรัตน์  ธัญญอัครพัฒน์</t>
  </si>
  <si>
    <t>นางพูนศิริ  บุษดี</t>
  </si>
  <si>
    <t>ผู้อำนวยการโรงเรียนชุมชนโพนทราย</t>
  </si>
  <si>
    <t>นายโอวาท   สุเลิศ</t>
  </si>
  <si>
    <t>ครู คศ.3/ชุมชนโพนทราย</t>
  </si>
  <si>
    <t>นางศรีสุมล  คำบุญ</t>
  </si>
  <si>
    <t>ครูอัตราจ้าง/บ้านกุดแข้ใต้</t>
  </si>
  <si>
    <t>นางสาวณัชชกัญญ์  สลางสิงห์</t>
  </si>
  <si>
    <t>พนักงานราชการ/ดงยางนันทวัน</t>
  </si>
  <si>
    <t>นางวยุนีย์  คล่องแคล่ว</t>
  </si>
  <si>
    <t>ครู คศ.3/บ้านกุดแข้</t>
  </si>
  <si>
    <t>นายอภินันท์  ก้อนใจจิตร</t>
  </si>
  <si>
    <t>ครู คศ.3/บ้านม่วงหัก</t>
  </si>
  <si>
    <t>นางนิพนธ์  แก้วดี</t>
  </si>
  <si>
    <t>พนักงานราชการ/บ้านแก่นเต่า</t>
  </si>
  <si>
    <t>นางสาววิภาวดี  อพงหอม</t>
  </si>
  <si>
    <t>ครู คศ.3/บ้านนาถ่อน</t>
  </si>
  <si>
    <t>นายพูนศักดิ์  สุขรินทร์</t>
  </si>
  <si>
    <t>ครู คศ.1/บ้านนาโสกน้อย</t>
  </si>
  <si>
    <t>นางกนกวลี   สุภาพันธ์</t>
  </si>
  <si>
    <t>ครู คศ.3/คำฮีเบญจวิทย์</t>
  </si>
  <si>
    <t>นางอุราวรรณ   ห้วยทราย</t>
  </si>
  <si>
    <t>ครู คศ.3/บ้านหนองหญ้าไซย์</t>
  </si>
  <si>
    <t>นางพิชชากร  เสียงล้ำ</t>
  </si>
  <si>
    <t>ครูผู้ช่วย/บ้านม่วงหัก</t>
  </si>
  <si>
    <t>นางสาวอรพรรณ  คนซื่อ</t>
  </si>
  <si>
    <t>นางสาววิภาวดี  แพงหอม</t>
  </si>
  <si>
    <t>นางกัลยา   สุขรินทร์</t>
  </si>
  <si>
    <t>ครู คศ.3/บ้านกุดแข้ใต้</t>
  </si>
  <si>
    <t>นายสงขลา  ผายพันธ์</t>
  </si>
  <si>
    <t>ครู คศ.3/ดงยางนันทวัน</t>
  </si>
  <si>
    <t>นายสุริยา  ธาดา</t>
  </si>
  <si>
    <t>ครูผู้ช่วย/บ้านกุดแข้</t>
  </si>
  <si>
    <t>นางสาวเสาวนีย์  ศรีประดิษฐ์</t>
  </si>
  <si>
    <t>ครูผู้ช่วย/บ้านนาโสกน้อย</t>
  </si>
  <si>
    <t>นางอัชลี  ศักดิ์ขวา</t>
  </si>
  <si>
    <t>ครูผู้ช่วย/คำฮีเบญจวิทย์</t>
  </si>
  <si>
    <t>นางสาวกฤษณา  พิมพ์พรมมา</t>
  </si>
  <si>
    <t>พนักงานราชการ/ชุมชนโพนทราย</t>
  </si>
  <si>
    <t>นางสาวธัญวลัย  สิทธิยา</t>
  </si>
  <si>
    <t>ครู คศ.2/บ้านหนองหญ้าไซย์</t>
  </si>
  <si>
    <t>นางวลัยพร  เหลือศิริ</t>
  </si>
  <si>
    <t>นางศศิธร  แน่นอุดร</t>
  </si>
  <si>
    <t>นายกฤติพงศ์  โภคาพานิช</t>
  </si>
  <si>
    <t>ประธานสนามสอบ</t>
  </si>
  <si>
    <t>ผอ.รร.นาคำน้อยวิทยา</t>
  </si>
  <si>
    <t>ว่าที่ ร.ต.ฤทธิ์กล้า  ขุนทวี</t>
  </si>
  <si>
    <t>ผอ.รร.บ้านดานคำ</t>
  </si>
  <si>
    <t>นายอังกูร  อ้วนพรหมมา</t>
  </si>
  <si>
    <t>ครูผู้ช่วย รร.มุกดาลัย</t>
  </si>
  <si>
    <t>นางสาวศุภลักษณ์  พลศรีเมือง</t>
  </si>
  <si>
    <t>นางสาวชฎาภรณ์  โยวะบุตร</t>
  </si>
  <si>
    <t>ครู คศ.๑ รร.มุกดาลัย</t>
  </si>
  <si>
    <t>นางณัฐปภัสร์  โมราราษฎร์</t>
  </si>
  <si>
    <t>ครู คศ.๓ รร.มุกดาลัย</t>
  </si>
  <si>
    <t>นายยูรวทัญญู  วังคะฮาต</t>
  </si>
  <si>
    <t>นายพรพนม  จันทร์แดง</t>
  </si>
  <si>
    <t>นางอุษณี  พรมดี</t>
  </si>
  <si>
    <t>ครู คศ.๓ รร.อนุบาลมุกดาหาร</t>
  </si>
  <si>
    <t>นางจุฬาพร  ศิริสิทธิ์</t>
  </si>
  <si>
    <t>นางสุพินนพักตร์  ขุนทวี</t>
  </si>
  <si>
    <t>นางวิสาขา  เรืองหิรัญ</t>
  </si>
  <si>
    <t>นางดวงเด่น  สุขสำราญ</t>
  </si>
  <si>
    <t>นางสายฝน  อเนกนวล</t>
  </si>
  <si>
    <t>นางสารภี  รอดสง</t>
  </si>
  <si>
    <t>นางสุวภา  อาจวิชัย</t>
  </si>
  <si>
    <t>นายทศพล  พนมอุปถัมภ์</t>
  </si>
  <si>
    <t>นายเกริกไกร  หนองสูง</t>
  </si>
  <si>
    <t>ครู คศ.๒ รร.อนุบาลมุกดาหาร</t>
  </si>
  <si>
    <t>นางรัตน์ดา  ทองมี</t>
  </si>
  <si>
    <t>นางสาวนิศรา  แสงทอง</t>
  </si>
  <si>
    <t>นางพัชรา  พนมอุปถัมภ์</t>
  </si>
  <si>
    <t>นายวีระชัย  รินทระ</t>
  </si>
  <si>
    <t>ครู คศ.๓ รร.บ้านท่าไค้</t>
  </si>
  <si>
    <t>นางพิชญา  ไชยวิเศษ</t>
  </si>
  <si>
    <t>ครู คศ.๔ รร.อนุบาลมุกดาหาร</t>
  </si>
  <si>
    <t>นางพรทิพย์  โพธิ์งาม</t>
  </si>
  <si>
    <t>ครู คศ.๓ รร.เมืองใหม่</t>
  </si>
  <si>
    <t>นางนุชจนาถ  พุทธเจริญ</t>
  </si>
  <si>
    <t>ครู คศ.๓ รร.เมืองใหม่ (ครูผู้ทรงคุณค่าฯ)</t>
  </si>
  <si>
    <t>นางฐิตินันท์  ทองเจริญบัวงาม</t>
  </si>
  <si>
    <t>ครู คศ.๓ รร.คำสายทองวิทยา</t>
  </si>
  <si>
    <t>นางกมลรัตน์  โลหิตยา</t>
  </si>
  <si>
    <t>นางจรินทร์  แสงบุญ</t>
  </si>
  <si>
    <t>ครู คศ.๓ รร.บ้านกุดโง้ง</t>
  </si>
  <si>
    <t>นางสุทธิ  แสนนามวงศ์</t>
  </si>
  <si>
    <t>นางสาวสิริพักตร์  วงษ์วัฒนะ</t>
  </si>
  <si>
    <t>ครู คศ.๓ รร.นาคำน้อยวิทยา</t>
  </si>
  <si>
    <t>นายจรินทร์  แสงโคตร</t>
  </si>
  <si>
    <t>นางอัญชนา  โภคสวัสดิ์</t>
  </si>
  <si>
    <t>นางสาวสุรรักษ์  สังวิบุตร</t>
  </si>
  <si>
    <t>ครูอัตราจ้าง รร.เมืองใหม่</t>
  </si>
  <si>
    <t>นางไพรินทร์  สุพรรณโมก</t>
  </si>
  <si>
    <t>นางวันเพ็ญ  เนตรคุณ</t>
  </si>
  <si>
    <t>นางยุพา  บุตรดีวงศ์</t>
  </si>
  <si>
    <t>นางเกษมณี  ธิพรพันธ์</t>
  </si>
  <si>
    <t>นางธัญพร  ราชิวงค์</t>
  </si>
  <si>
    <t>ครู คศ.๓ รร.บ้านส้มป่อย"รอดนุกูล"</t>
  </si>
  <si>
    <t>นางพรสวรรค์  สอนสุภาพ</t>
  </si>
  <si>
    <t>ครู คศ.๓ รร.บ้านดานคำ</t>
  </si>
  <si>
    <t>นางธัญนาฎ  ศรีมันตะ</t>
  </si>
  <si>
    <t>นางสายรุ่ง  ปิยะนันท์</t>
  </si>
  <si>
    <t>นางสง่า  ใหมคำ</t>
  </si>
  <si>
    <t>นางศุภมิต  พงษ์ศิลป์</t>
  </si>
  <si>
    <t>นางสาวพรสุดา  ภิรมย์</t>
  </si>
  <si>
    <t>นางมนชิดา  ธารพล</t>
  </si>
  <si>
    <t>ครู คศ.๓ รร.บ้านศูนย์ไหม</t>
  </si>
  <si>
    <t>นางวิไลวรรณ  ผ่านเมือง</t>
  </si>
  <si>
    <t>นางสมร  อินทรวิเศษ</t>
  </si>
  <si>
    <t>ครู คศ.๓ รร.บ้านนาโปน้อย</t>
  </si>
  <si>
    <t>นางอรวรรณ  คำปัน</t>
  </si>
  <si>
    <t>นายแหลมทอง  แสนสุข</t>
  </si>
  <si>
    <t>นางจันทร์สุดา  วังคะฮาต</t>
  </si>
  <si>
    <t>นางนพภัสสร  พิมพ์สวัสดิ์</t>
  </si>
  <si>
    <t>ครูผู้ช่วย รร.บ้านส้มป่อย"รอดนุกูล"</t>
  </si>
  <si>
    <t>นางสาวดารากร  โพธิ์ไทรย์</t>
  </si>
  <si>
    <t>ครู คศ.๒ รร.บ้านส้มป่อย"รอดนุกูล"</t>
  </si>
  <si>
    <t>นางทิวาพร  ไชยขันธุ์</t>
  </si>
  <si>
    <t>นางทรงศรี  โพธิ์พฤกษ์</t>
  </si>
  <si>
    <t>นางสาวอรัญญา  ฉิมสูงเนิน</t>
  </si>
  <si>
    <t>นางณอร  พาพันธ์</t>
  </si>
  <si>
    <t>นางผานิตา  โพธิไสย</t>
  </si>
  <si>
    <t>ครู คศ.๓ รร.บ้านนาโปใหญ่ โคกสุวรรณ</t>
  </si>
  <si>
    <t>นางสิน  สุเลิศ</t>
  </si>
  <si>
    <t>ครู รร.เซนต์ยอแซฟมุกดาหาร</t>
  </si>
  <si>
    <t>นางอารยา  พรหมแพง</t>
  </si>
  <si>
    <t>นางสาวมาลินี  เล็กดำรงกุล</t>
  </si>
  <si>
    <t>นางวัชรี  อัครทวีทอง</t>
  </si>
  <si>
    <t>พนักงานราชการ รร.ชุมชนศรีบุญเรือง</t>
  </si>
  <si>
    <t>นางสาวฑิฆัมพร  อินทรวิเศษ</t>
  </si>
  <si>
    <t>ครูอัตราจ้าง รร.ชุมชนศรีบุญเรือง</t>
  </si>
  <si>
    <t>นายเมธาวิร  ชาวนา</t>
  </si>
  <si>
    <t>ครู คศ.๓ รร.บ้านบุ่งอุทัย</t>
  </si>
  <si>
    <t>นางสาวพัทธนันท์  จันปุ่ม</t>
  </si>
  <si>
    <t>นายสมชัย  สายแก้ว</t>
  </si>
  <si>
    <t>ครู คศ.๓ รร.บ้านโนนศรี</t>
  </si>
  <si>
    <t>นางวีระวรรณ  จันปุ่ม</t>
  </si>
  <si>
    <t>นางโสภา  ธรรมวงศ์</t>
  </si>
  <si>
    <t>นางสาวสนทะนา  กุลพันธุ์</t>
  </si>
  <si>
    <t>นางสาวรัศมี  ถินวัลย์</t>
  </si>
  <si>
    <t>นายประพันธ์  ประคองสุข</t>
  </si>
  <si>
    <t>นางปิยะมาศ  ศิริวงษ์ชัย</t>
  </si>
  <si>
    <t>นางน้ำฝน  ตะยะพงศ์</t>
  </si>
  <si>
    <t>นายพัฒพงษ์  เมืองโคตร</t>
  </si>
  <si>
    <t>นางสายลาวัลย์  ศรีวรกุล</t>
  </si>
  <si>
    <t>นางอภินันท์  อัญฤาชัย</t>
  </si>
  <si>
    <t>ครู คศ.๓ รร.ชุมชนศรีบุญเรือง</t>
  </si>
  <si>
    <t>นางทัดทรวง  สุพร</t>
  </si>
  <si>
    <t>นางสาวพรเมธา  บุตรนาม</t>
  </si>
  <si>
    <t>นางสาวสุพัตรา  แสงยศ</t>
  </si>
  <si>
    <t>ครู อัตราจ้าง รร.บ้านบุ่งอุทัย</t>
  </si>
  <si>
    <t>นางสาวศศิธร  เวียงวะลัย</t>
  </si>
  <si>
    <t>นางบัวบาน  เชื้อหาญ</t>
  </si>
  <si>
    <t>นายพงษ์เพชร  จันลาภา</t>
  </si>
  <si>
    <t>นายจักรพันธ์  ยาโน</t>
  </si>
  <si>
    <t>นายวชิราวุธ  จันทร์เพ็ง</t>
  </si>
  <si>
    <t>นายสมพิจ  ธรรมวิฐาน</t>
  </si>
  <si>
    <t>นายถาวร  วงค์สีลา</t>
  </si>
  <si>
    <t>นายแก่นปัญญา  ยืนยง</t>
  </si>
  <si>
    <t>นางรัตติยา  ศรีนาม</t>
  </si>
  <si>
    <t>นางสาวมุกดารัตน์  คำลือไชย</t>
  </si>
  <si>
    <t>ครู รร.ท่านพระสารีบุตร</t>
  </si>
  <si>
    <t>นางวาสนา  ชาปะวัง</t>
  </si>
  <si>
    <t>นางสาวณัฐธิญา  อ้นทอง</t>
  </si>
  <si>
    <t>นางรจรินทร์  รักโคตร</t>
  </si>
  <si>
    <t>นางสาวสุดาวัลย์  สมบูรณ์</t>
  </si>
  <si>
    <t>นางสาวอรพินทร์  บำรุงตา</t>
  </si>
  <si>
    <t>นางสาวจันทร์เพ็ญ  สุพร</t>
  </si>
  <si>
    <t>นายยุทธพล คำมุงคุณ</t>
  </si>
  <si>
    <t>ผู้อำนวยการโรงเรียนบ้านหว้านใหญ่</t>
  </si>
  <si>
    <t>นางรุ่งทิพย์ กุลสุทธิ์</t>
  </si>
  <si>
    <t>ครู ค.ศ.3  โรงเรียนบ้านหว้านใหญ่</t>
  </si>
  <si>
    <t>นายครรชิต  พงษ์เจริญ</t>
  </si>
  <si>
    <t>ครู ค.ศ.3  โรงเรียนบ้านทรายทอง</t>
  </si>
  <si>
    <t>นางช่อทิพย์ ศรีสมบูรณ์</t>
  </si>
  <si>
    <t>ครู ค.ศ.3  โรงเรียนชุมชนบ้านบางทรายน้อย</t>
  </si>
  <si>
    <t>นายสมนึก สามพ่วงบุญ</t>
  </si>
  <si>
    <t>ครู ค.ศ.3  โรงเรียนบ้านป่งขาม</t>
  </si>
  <si>
    <t>นายอมรเทพ  เขมะปัญญา</t>
  </si>
  <si>
    <t>ครู ค.ศ.3  โรงเรียนบ้านชะโนด 1</t>
  </si>
  <si>
    <t>นางสาวอนุมา  รอบคอบ</t>
  </si>
  <si>
    <t>ครู ค.ศ.1  โรงเรียนบ้านนาแพงโคกน้ำสร้าง</t>
  </si>
  <si>
    <t>นางนะพิศ ใจสุข</t>
  </si>
  <si>
    <t>ครู ค.ศ.3  โรงเรียนบ้านโนนสว่าง 2</t>
  </si>
  <si>
    <t>นางอพินยา วังทะพันธ์</t>
  </si>
  <si>
    <t>ครู ค.ศ.3  โรงเรียนบ้านหนองผือดอนม่วง</t>
  </si>
  <si>
    <t>นางรุ่งทิพย์  พัฒนวงษ์ชัย</t>
  </si>
  <si>
    <t>ครู ค.ศ.3  โรงเรียนสมเด็จพระศรีฯ</t>
  </si>
  <si>
    <t>นายทักษิณ  มวลมนตรี</t>
  </si>
  <si>
    <t>ครูผู้ช่วย  โรงเรียนบ้านขามป้อม</t>
  </si>
  <si>
    <t>นางนภาศิริ  หงษ์ทอง</t>
  </si>
  <si>
    <t>ครู ค.ศ.3  โรงเรียนบ้านนาขามป้อมวิทยาคม</t>
  </si>
  <si>
    <t>นางยุพาพร  เนาคำแพง</t>
  </si>
  <si>
    <t>ครู ค.ศ.3  โรงเรียนบ้านสองคอน</t>
  </si>
  <si>
    <t>นางวรรณา  รัตนมาลี</t>
  </si>
  <si>
    <t>ครู ค.ศ.3  โรงเรียนบ้านนาดีโคกสวาท</t>
  </si>
  <si>
    <t>นายสุนทร   ชุมศรี</t>
  </si>
  <si>
    <t>ครูผู้ช่วย โรงเรียนเมืองพาลุกากรภูมิ</t>
  </si>
  <si>
    <t>นางยิ้มละไม  เมืองโคตร</t>
  </si>
  <si>
    <t>นายธีรวุฒิ  สุวรรณไตร</t>
  </si>
  <si>
    <t>ครู ค.ศ.2  โรงเรียนบ้านทรายทอง</t>
  </si>
  <si>
    <t>นายอนุชิต ไสยสิทธิ์</t>
  </si>
  <si>
    <t>ครูผู้ช่วย  โรงเรียนชุมชนบ้านบางทรายน้อย</t>
  </si>
  <si>
    <t>นายสายฟ้า  อ่อนมณี</t>
  </si>
  <si>
    <t>ครูผู้ช่วย  โรงเรียนบ้านป่งขาม</t>
  </si>
  <si>
    <t>นายอนุชิณห์  เจริญชัยรุ้ง</t>
  </si>
  <si>
    <t>ครู ค.ศ.1  โรงเรียนบ้านชะโนด 1</t>
  </si>
  <si>
    <t xml:space="preserve">นางสาวภรัญพ์ชร รัชตจิรพิสิฐ </t>
  </si>
  <si>
    <t>นายปราโมทย์ โคตรพัฒน์</t>
  </si>
  <si>
    <t>ครู ค.ศ.1  โรงเรียนบ้านโนนสว่าง 2</t>
  </si>
  <si>
    <t>นางไสว  ศรีมณีพันธ์</t>
  </si>
  <si>
    <t>นายชุมพล  วรรณสา</t>
  </si>
  <si>
    <t>นางสาวพรรินทร์ดา ไชยคำ</t>
  </si>
  <si>
    <t>นางแสงเดือน  เมืองโคตร</t>
  </si>
  <si>
    <t>นางสาวอร่าม  ฤทธิ์สยอง</t>
  </si>
  <si>
    <t>ครูผู้ช่วย  โรงเรียนบ้านสองคอน</t>
  </si>
  <si>
    <t>นายวิสุทธิ์ ศรีประทุมภรณ์</t>
  </si>
  <si>
    <t>นางรัชนี  เสมา</t>
  </si>
  <si>
    <t>ครู ค.ศ.2  โรงเรียนบ้านหว้านน้อย</t>
  </si>
  <si>
    <t>นายมงคล  กิตติยศธาดา</t>
  </si>
  <si>
    <t>นางบุญเพ็ญ  ก้องเสียง</t>
  </si>
  <si>
    <t>ผู้อำนวยการโรงเรียนบ่านสามขามิตรภาพที่ ๓</t>
  </si>
  <si>
    <t>นายปรัชญา  มานะวงศ์</t>
  </si>
  <si>
    <t>ครู  ค.ศ. ๓ โรงเรียนคำผักหนอกสงเปือย</t>
  </si>
  <si>
    <t>นายศักดิ์สินธุ์ พันธุ์ออน</t>
  </si>
  <si>
    <t>ครู  ค.ศ. ๓ โรงเรียนหนองหอยป่าหวาย</t>
  </si>
  <si>
    <t>นายอำนวย  เฮงสวัสดิ์</t>
  </si>
  <si>
    <t>ครู  ค.ศ. ๓โรงเรียนบ้านนาสองห้อง</t>
  </si>
  <si>
    <t>นางดรุนิย์   จันทราภรณ์</t>
  </si>
  <si>
    <t>ครู  ค.ศ. ๓ โรงเรียนบ้านนาตะแบง  ๑</t>
  </si>
  <si>
    <t>นายเจษฎาภรณ์   เมืองโตคร</t>
  </si>
  <si>
    <t>นายพรเทพ   บับพาน</t>
  </si>
  <si>
    <t>ครู  ค.ศ. ๓ โรงเรียนชุมชนบางทรายใหญ่</t>
  </si>
  <si>
    <t>นายมานพ     วงศ์สาขา</t>
  </si>
  <si>
    <t>ครู  ค.ศ. ๓ โรงเรียนแก้งโนนคำประชาสรรค์</t>
  </si>
  <si>
    <t>นายชิตวร    วังวงศ์</t>
  </si>
  <si>
    <t>นางปรัชนีย์   วังวงศ์</t>
  </si>
  <si>
    <t>ครู  ค.ศ. ๓ โรงเรียนบ้านคำป่าหลาย</t>
  </si>
  <si>
    <t>นางอังคนา  ทองการ</t>
  </si>
  <si>
    <t>นางจิราพร   รองเมือง</t>
  </si>
  <si>
    <t>นางสาวสิรินาฎ  ศรีมณีพรรณ</t>
  </si>
  <si>
    <t>ครู  โรงเรียนบ้านนาคำน้อย ๒</t>
  </si>
  <si>
    <t>นางสาวกาญจน์ฐิมา  วรรคคี</t>
  </si>
  <si>
    <t>ครู  ค.ศ. ๓  โรงเรียนบ้านหนอกแอก</t>
  </si>
  <si>
    <t>นางสาวรัชฉวี   บำรุงสวัสดิ์</t>
  </si>
  <si>
    <t>ครูผ้ช่วย โรงเรียนบ้านนาเสือหลายหนองยอ</t>
  </si>
  <si>
    <t>นายนิพนธ์   ลายทอง</t>
  </si>
  <si>
    <t>ครู  ค.ศ. ๓ โรงเรียนบ้านสามขามิตรภาที่3</t>
  </si>
  <si>
    <t>นางสาววัชรี   อาจวิชัย</t>
  </si>
  <si>
    <t>นายประจักษ์   ยืนยั่ง</t>
  </si>
  <si>
    <t>นางสุรางรัตน์   รัตนเนตร</t>
  </si>
  <si>
    <t>ครู โรงเรียนบ้านดอนม่วย</t>
  </si>
  <si>
    <t>นายพระจริญ  มะละกา</t>
  </si>
  <si>
    <t>นางนงค์ลักษณ์   โสมตา</t>
  </si>
  <si>
    <t>ครู  ค.ศ. ๓โรงเรียนบ้านนาเสือหลายหนองยอ</t>
  </si>
  <si>
    <t>นายโสภณ    นันตะชัย</t>
  </si>
  <si>
    <t>ครู  โรงเรียนแก้งโนนคำประชาสรรค์</t>
  </si>
  <si>
    <t>นางสุกัญญา   ศรีประเสริฐ</t>
  </si>
  <si>
    <t>นางบัวผัน  อาจวิชัย</t>
  </si>
  <si>
    <t>นางราตรี     อินไชยา</t>
  </si>
  <si>
    <t>นายกฤษณะ   ศรีสว่าง</t>
  </si>
  <si>
    <t>ครู  ค.ศ. ๑ โรงเรียนบ้านนาตะแบง  ๑</t>
  </si>
  <si>
    <t>นางสาวเพ็ญพักตร์  เมืองโคตร</t>
  </si>
  <si>
    <t>นางสาวเพ็ญศิริ  พรหมกิ่งแก้ว</t>
  </si>
  <si>
    <t>ครูผูช่วย โรงเรียนบ้านนาเสือหลายหนองยอ</t>
  </si>
  <si>
    <t>นางสาวศรีนรินทร์   สุรักษ์</t>
  </si>
  <si>
    <t>นางสาวศีรีบูรณ์   สีทา</t>
  </si>
  <si>
    <t>นางทัศนีย์  เครื่องพาที</t>
  </si>
  <si>
    <t>ผู้อำนวยการโรงเรียนนาคำน้อย ๒</t>
  </si>
  <si>
    <t>นายวินิจ  พลธรัตน์</t>
  </si>
  <si>
    <t>ผู้อำนวยการโรงเรียนคำผักหนอกสงเปือย</t>
  </si>
  <si>
    <t>นายอดุลย์  ลมงาม</t>
  </si>
  <si>
    <t>ผอ.ร.ร.บ้านน้ำเที่ยง วันครู 2501</t>
  </si>
  <si>
    <t>นางรัตนภรณ์  คนหาญ</t>
  </si>
  <si>
    <t>ผ.อ.ร.ร.บ้านแมด</t>
  </si>
  <si>
    <t>น.ส.อนัตตา  ชาวนา</t>
  </si>
  <si>
    <t>ผ.อ.ร.ร.บ้านโนนสังข์ศรี</t>
  </si>
  <si>
    <t>นางวรกัญญาพิไล  แกระหัน</t>
  </si>
  <si>
    <t>ครู  ร.ร.บ้านหนองเอี่ยนดง"ราษฎร์สงเคราะห์"</t>
  </si>
  <si>
    <t>น.ส.วิลาสินี  ยืนยง</t>
  </si>
  <si>
    <t>นางศิริทิพย์  รักษาศิลป์</t>
  </si>
  <si>
    <t>นายอำนาจ  วังคะฮาต</t>
  </si>
  <si>
    <t>นางชุติมา  วงศ์ศรีชู</t>
  </si>
  <si>
    <t>ครู  ร.ร.บ้านโนนสังข์ศรี</t>
  </si>
  <si>
    <t>นายวรวัฒน์  วรชิน</t>
  </si>
  <si>
    <t>นางบังอรอินทร์  คนเพียร</t>
  </si>
  <si>
    <t>นางปาริชาต  ใจมั่น</t>
  </si>
  <si>
    <t>นายสายันต์  น้อยทรง</t>
  </si>
  <si>
    <t>นางพลสวัสดิ์  วังคะฮาต</t>
  </si>
  <si>
    <t>นางพิลัยรัตน์  คนซื่อ</t>
  </si>
  <si>
    <t>ครู  ร.ร.บ้านซ่ง</t>
  </si>
  <si>
    <t>นายนิติ  โสภาคะยัง</t>
  </si>
  <si>
    <t>ครู  ร.ร.บ้านเหล่าสร้างถ่อ</t>
  </si>
  <si>
    <t>นายสุขี  คล่องแคล่ว</t>
  </si>
  <si>
    <t>ครู  ร.ร.บ้านหนองไฮ</t>
  </si>
  <si>
    <t>นางสมหมาย  ไชยทองศรี</t>
  </si>
  <si>
    <t>ครู  ร.ร.บ้านน้ำเที่ยง วันครู 2501</t>
  </si>
  <si>
    <t>ผอ.โรงเรียนชุมชนบ้านคำชะอี</t>
  </si>
  <si>
    <t>นายสมปอง  เสียงล้ำ</t>
  </si>
  <si>
    <t>ว่าที่ร.ท.ธงชัย ถิตย์ฉาย</t>
  </si>
  <si>
    <t>ผอ.โรงเรียนบ้านกลาง</t>
  </si>
  <si>
    <t>นายยอดชาย  อุปัญญ์</t>
  </si>
  <si>
    <t>ผอ.โรงเรียนบ้านหนองกะปาด</t>
  </si>
  <si>
    <t>นายแสงอนันท์  สุวรรณมงคล</t>
  </si>
  <si>
    <t>ครู ร.ร.บ้านซ่ง</t>
  </si>
  <si>
    <t>นางเพชราภรณ์  ดวงขันธ์</t>
  </si>
  <si>
    <t>นายยุทธพร  สุพร</t>
  </si>
  <si>
    <t>นางทิพวรรณ  สุวรรณไตรย์</t>
  </si>
  <si>
    <t>นายธวัชชัย  นิลโสม</t>
  </si>
  <si>
    <t>ครู  ร.ร.บ้านโคกสว่าง 2</t>
  </si>
  <si>
    <t>น.ส.ลิตานนท์  เดชโฮม</t>
  </si>
  <si>
    <t>นายกิตติชัย  จิตจักร</t>
  </si>
  <si>
    <t>ครู  ร.ร.บ้านเหล่า</t>
  </si>
  <si>
    <t>นางสัจจพร  อาญาเมือง</t>
  </si>
  <si>
    <t>ครู  ร.ร.บ้านแมด</t>
  </si>
  <si>
    <t>นางพรสวรรค์  บุตรดีวงศ์</t>
  </si>
  <si>
    <t>นางบรรจง  สลางสิงห์</t>
  </si>
  <si>
    <t>นายจุบรรณ  บรรจง</t>
  </si>
  <si>
    <t>นายนครชัย  สลางสิงห์</t>
  </si>
  <si>
    <t>น.ส.วธิดา  แก้วกิ่ง</t>
  </si>
  <si>
    <t>ครู  ร.ร.อนุบาลคำชะอี</t>
  </si>
  <si>
    <t>น.ส.นุชรีย์  รามฤทธิ์</t>
  </si>
  <si>
    <t>น.ส.กัลยาณี  บุตรดีวงศ์</t>
  </si>
  <si>
    <t>น.ส.นันทนัชท์  แก้วสีนวม</t>
  </si>
  <si>
    <t>พนักงานราชการ  ร.ร.บ้านน้ำเที่ยง วันครู 2501</t>
  </si>
  <si>
    <t>นางจรูญศิล  อุปัญญ์</t>
  </si>
  <si>
    <t>ครู  ร.ร.บ้านม่วง</t>
  </si>
  <si>
    <t>น.ส.วลัยลักษณ์  สุพร</t>
  </si>
  <si>
    <t>น.ส.รุ่งฤดี  เสียงล้ำ</t>
  </si>
  <si>
    <t>นางธีระวรรณ  เฉลิมวัฒน์</t>
  </si>
  <si>
    <t>นางมาลินี  คนขยัน</t>
  </si>
  <si>
    <t>น.ส.เจนจิรา  โฮ่จันทึก</t>
  </si>
  <si>
    <t>น.ส.วันทนา  ยานุ</t>
  </si>
  <si>
    <t>น.ส.วรรณิดา  รัตนวงค์</t>
  </si>
  <si>
    <t>นางกิ่งแก้ว  ภูทองเงิน</t>
  </si>
  <si>
    <t>น.ส.เนตรระหงษ์  เสียงล้ำ</t>
  </si>
  <si>
    <t>นาวสาวเทวี  คนขยัน</t>
  </si>
  <si>
    <t>ครู ร.ร.บ้านค้อ "บ้านค้อทิยาคาร"</t>
  </si>
  <si>
    <t>นายทวีวัชร์  นาโสก</t>
  </si>
  <si>
    <t>ครูผู้ช่วย ร.ร.ไทยรัฐวิทยา 11(บ้านแข้)</t>
  </si>
  <si>
    <t>นายโสฬส  สุวรรณมงคล</t>
  </si>
  <si>
    <t>ครูอัตราจ้าง ร.ร.บ้านโคก 2</t>
  </si>
  <si>
    <t>นางสาวรัตติกาล  แสนสุข</t>
  </si>
  <si>
    <t>ครู ค.ศ.2 ร.ร.บ้านดงยาง 1</t>
  </si>
  <si>
    <t>นางสาวจันจิรา  ใจช่วง</t>
  </si>
  <si>
    <t>ครูผู้ช่วย ร.ร.บ้านตูมหวาน</t>
  </si>
  <si>
    <t>นางมณฑิตา  เพ็งพันธ์</t>
  </si>
  <si>
    <t>ครู ค.ศ.2 ร.ร.บ้านโพนงาม</t>
  </si>
  <si>
    <t>นางวนิดา  โคตรสุโพธิ์</t>
  </si>
  <si>
    <t>ครู ค.ศ.2 ร.ร.บ้านหนองสระพังทอง</t>
  </si>
  <si>
    <t>นางสาวสุพัตรา  พรหมเสนา</t>
  </si>
  <si>
    <t>ครูผู้ช่วย ร.ร.บ้านแฝก</t>
  </si>
  <si>
    <t>นายสมชาย  อัฐนาค</t>
  </si>
  <si>
    <t>ครู ค.ศ.3 ร.ร.บ้านดอนป่าแคน</t>
  </si>
  <si>
    <t>นางลักษมี  ทองรอบ</t>
  </si>
  <si>
    <t>ครู ค.ศ.3 ร.ร.บ้านหนองเอี่ยน</t>
  </si>
  <si>
    <t>นางอรัญศิริ  จันทพันธ์</t>
  </si>
  <si>
    <t>ครู ค.ศ.3 ร.ร.บ้านหนองบง</t>
  </si>
  <si>
    <t>นางระวิพรรณ  อาจหาญ</t>
  </si>
  <si>
    <t>ครู ค.ศ.3 ร.ร.นาหลวง 1</t>
  </si>
  <si>
    <t>นายวินัย  โคตรพันธ์</t>
  </si>
  <si>
    <t>ครูค.ศ.3 บ้านค้อ"บ้านค้อวิทยาคาร"</t>
  </si>
  <si>
    <t>นางตติยา  เรืองแสง</t>
  </si>
  <si>
    <t>ครูค.ศ.2ไทยรัฐวิทยา 11Z[บ้านแข้)</t>
  </si>
  <si>
    <t>ว่าที่ร้อยตรี ธีระ ตุ้ยดี</t>
  </si>
  <si>
    <t>ครูพี่เลี้ยง ร.ร.บ้านโคก 2</t>
  </si>
  <si>
    <t>นางสาวเพชรไพลิน  คล่องดี</t>
  </si>
  <si>
    <t>พนักงานราชการ ร.ร.บ้านตูมหวาน</t>
  </si>
  <si>
    <t>นางปราถนา  นวลมณี</t>
  </si>
  <si>
    <t>นางสาวนรากร  รูปเหมาะ</t>
  </si>
  <si>
    <t>นายไพรี  ปัญญาบุตร</t>
  </si>
  <si>
    <t>ครูค.ศ.3 ร.ร.บ้านโพนงาม</t>
  </si>
  <si>
    <t>นายศิวากร  เรืองแสง</t>
  </si>
  <si>
    <t>นางสาวทัศนาวลัย  รอบคอบ</t>
  </si>
  <si>
    <t>ครู ค.ศ.1 ร.ร.บ้านหนองเอี่ยน</t>
  </si>
  <si>
    <t>นางพรทิพา  ศรีสุภา</t>
  </si>
  <si>
    <t>ครูค.ศ.3 ร.ร.บ้านหนองบง</t>
  </si>
  <si>
    <t>นายเพ็ญพันธ์  สุวรรณไตรย์</t>
  </si>
  <si>
    <t>นางเพ็ญศรี  ไชยสีหา</t>
  </si>
  <si>
    <t>นางกนกวรรณ  ไชยมูล</t>
  </si>
  <si>
    <t>น.ส.อุษณีย์  คนขยัน</t>
  </si>
  <si>
    <t>ครูโรงเรียนวัดหลวงปู่จามฯ</t>
  </si>
  <si>
    <t>นายบวร  อินทร์หา</t>
  </si>
  <si>
    <t>ครูโรงเรียนบ้านโนนสว่าง1</t>
  </si>
  <si>
    <t>นายเชิดศักดิ์  สุวรรณไตรย์</t>
  </si>
  <si>
    <t>ครูโรงเรียนบ้านห้วยลำโมง</t>
  </si>
  <si>
    <t>นายวณิช  สุวรรณไตรย์</t>
  </si>
  <si>
    <t>ครูโรงเรียนชุมชนบ้านคำชะอี</t>
  </si>
  <si>
    <t>นายครรชิต  เสียงล้ำ</t>
  </si>
  <si>
    <t>นางขวัญตา  จิตรวิกรานต์</t>
  </si>
  <si>
    <t>ครูโรงเรียนบ้านหนองกะปาด</t>
  </si>
  <si>
    <t>นางสุนัฎฐา  เสียงล้ำ</t>
  </si>
  <si>
    <t>นางพิทยา  วังคะฮาต</t>
  </si>
  <si>
    <t>ครูโรงเรียนบ้านบาก1</t>
  </si>
  <si>
    <t>นายวินิช  เสียงล้ำ</t>
  </si>
  <si>
    <t>ครูโรงเรียนบ้านกกไฮโนนน้ำคำ</t>
  </si>
  <si>
    <t>นายเฉลิมชัย  สุวรรณไตรย์</t>
  </si>
  <si>
    <t>นางสาวมะลาวัลย์ สุวรรณไตรย์</t>
  </si>
  <si>
    <t>ครูโรงเรียนบ้านกลาง</t>
  </si>
  <si>
    <t>นายประยงค์  เบญมาต์</t>
  </si>
  <si>
    <t>ครูโรงเรียนบ้านแก้งช้างเนียม</t>
  </si>
  <si>
    <t>นายสุพัสดิ์ สุวรรณไตรย์</t>
  </si>
  <si>
    <t>ครูโรงเรียนบ้านนาปุ่ง</t>
  </si>
  <si>
    <t>นายปัณณรัส  สุวรรณไตรย์</t>
  </si>
  <si>
    <t>ครูโรงเรียนบ้านคำบก</t>
  </si>
  <si>
    <t>นายเชาวน์วัศ สลางสิงห์</t>
  </si>
  <si>
    <t>ผู้อำนวยการโรงเรียนบ้านเหล่าหมี</t>
  </si>
  <si>
    <t>นายอนันต์  ปริปุรณะ</t>
  </si>
  <si>
    <t>นางนพวรรณ  ซาผู</t>
  </si>
  <si>
    <t>นางสมผ่อง  อุ่นเมือง</t>
  </si>
  <si>
    <t>นายธนาวุฒิ  มีดี</t>
  </si>
  <si>
    <t>ครูผู้ช่วย</t>
  </si>
  <si>
    <t>นางสาวน้ำฝน  สกุลไทย</t>
  </si>
  <si>
    <t>นางสาวจุฑามาศ  สกุลไทย</t>
  </si>
  <si>
    <t>นางสาวชนิภรณ์  กรึ่งพิมาย</t>
  </si>
  <si>
    <t>นายพิสันต์  ชาสุรีย์</t>
  </si>
  <si>
    <t>นายประพัฒน์พงศ์  สารจันทร์</t>
  </si>
  <si>
    <t>นายกิตติพัชญ์  สุขรี่</t>
  </si>
  <si>
    <t>นางสาวศิรีรักษ์ แสงกล้าชนะชัย</t>
  </si>
  <si>
    <t>นายทิวา  ชาสุรีย์</t>
  </si>
  <si>
    <t>นางจิตติมา  อินทะปัญญา</t>
  </si>
  <si>
    <t>ครู คศ.3นาสะเม็งวิทยา</t>
  </si>
  <si>
    <t>ครู คศ.3ชุมชนดอนตาล</t>
  </si>
  <si>
    <t>ครูผู้ช่วยชุมชนดอนตาล</t>
  </si>
  <si>
    <t>ครูอัตราจ้างบ้านาสะโน</t>
  </si>
  <si>
    <t>ครูอัตราจ้างชุมชนดอนตาล</t>
  </si>
  <si>
    <t>ครู คศ.1บ้านห้วยกอก 2</t>
  </si>
  <si>
    <t>ครูอัตราจ้างบ้านนาม่วง</t>
  </si>
  <si>
    <t>ครูอัตราจ้างบ้านภูผาหอมพัฒนา</t>
  </si>
  <si>
    <t>ครู คศ.1 บ้านหนองกระยัง</t>
  </si>
  <si>
    <t>ครู คศ.3บ้านโคกพัฒนา</t>
  </si>
  <si>
    <t>ครู คศ.3บ้านโพนสว่าง</t>
  </si>
  <si>
    <t>นางรื่นเริง  บุญพิมพ์</t>
  </si>
  <si>
    <t>นางภัคภิญา  ซามงค์</t>
  </si>
  <si>
    <t>นางสาวจริยา  เสนาวัน</t>
  </si>
  <si>
    <t>นายหงษ์ชัย  คนไว</t>
  </si>
  <si>
    <t>นางนริสรา  ขวาของ</t>
  </si>
  <si>
    <t>นางสาวศศินันท์  บุทธิจักร์</t>
  </si>
  <si>
    <t>นายชอน  ใจทัศน์</t>
  </si>
  <si>
    <t>นางสุศิรินทร์  ซาเสน</t>
  </si>
  <si>
    <t>นางสาววิจิตรา  พรหมชาติ</t>
  </si>
  <si>
    <t>นายอดุลย์  คนไว</t>
  </si>
  <si>
    <t>นางฐิตินันท์  จำปาพรม</t>
  </si>
  <si>
    <t>นางกนิษฐา  ปริปุรณะ</t>
  </si>
  <si>
    <t>ครู คศ.3 ชุมชนดอนตาล</t>
  </si>
  <si>
    <t>ครู คศ.3บ้านนาม่วง</t>
  </si>
  <si>
    <t>ครูอัตราจ้างนาสะเม็งวิทยา</t>
  </si>
  <si>
    <t>ครูคศ.3นาหว้าประชาสรรค์</t>
  </si>
  <si>
    <t>ครูทรงคุณค่าบ้านนาสะโน</t>
  </si>
  <si>
    <t>ครู คศ.1นาหว้าประชาสรรค์</t>
  </si>
  <si>
    <t>ครูผู้ช่วยนาหว้าประชาสรรค์</t>
  </si>
  <si>
    <t>นายวิชยา  คนไว</t>
  </si>
  <si>
    <t>นายปิโย  ลุสุข</t>
  </si>
  <si>
    <t>ผอ.ร.ร.บ้านโคกพัฒนา</t>
  </si>
  <si>
    <t>ผอ.ร.ร.บ้านหนองกระยัง</t>
  </si>
  <si>
    <t>นายวชิระ  แสงบุญ</t>
  </si>
  <si>
    <t>ผู้อำนวยการโรงเรียนบ้านดง</t>
  </si>
  <si>
    <t>นายทักษิณ  สุวรรณไตรย์</t>
  </si>
  <si>
    <t>ผู้อำนวยการโรงเรียนบ้านนายอ</t>
  </si>
  <si>
    <t>ครูโรงเรียนสยามกลการ4</t>
  </si>
  <si>
    <t>นางสาวจิรภา  กุลพิมาย</t>
  </si>
  <si>
    <t>ครูโรงเรียนบ้านโคกหนองหล่ม</t>
  </si>
  <si>
    <t>นางละเอียด  จันดาวัลย์</t>
  </si>
  <si>
    <t>นางภัทรจาริน  อัครอำนวย</t>
  </si>
  <si>
    <t>ครูโรงเรียนบ้านภูวง</t>
  </si>
  <si>
    <t>นางสุจิรา  ตาริไชย</t>
  </si>
  <si>
    <t>ครูโรงเรียนบ้านนาโพธิ์</t>
  </si>
  <si>
    <t>นางอรวรรณ  ศรีลาศักดิ์</t>
  </si>
  <si>
    <t>นายนันทพล  เรืองริวงศ์</t>
  </si>
  <si>
    <t>ครูโรงเรียนชุมชนโพธิ์ไทร</t>
  </si>
  <si>
    <t>นางสาวมารียาศ  สุพงษ์</t>
  </si>
  <si>
    <t>นายศุภชัย  เวียงสิมา</t>
  </si>
  <si>
    <t>ครูโรงเรียนบ้านแก้ง2</t>
  </si>
  <si>
    <t>นางวนิดา  ชื่นนิรันดร์</t>
  </si>
  <si>
    <t>ครูโรงเรียนบ้านเหล่าหมี</t>
  </si>
  <si>
    <t>นายรบชัย  ชัยนนท์</t>
  </si>
  <si>
    <t>นางสาวรินรดี  โคทาลิน</t>
  </si>
  <si>
    <t>นางธรรมพร  ศรีมุกดา</t>
  </si>
  <si>
    <t>นางมณีรัตน์  น้อยนาดี</t>
  </si>
  <si>
    <t>นางสาวอนุวรรณ  โขลา</t>
  </si>
  <si>
    <t>ครู คศ.2บ้านหนองกระยัง</t>
  </si>
  <si>
    <t>พนักงานราชการนาหว้าประชาสรรค์</t>
  </si>
  <si>
    <t>นางสาวรัตนพร  บรรลุพร</t>
  </si>
  <si>
    <t>ครูโรงเรียนบ้านนาคำน้อย1</t>
  </si>
  <si>
    <t>นางสาวอรอุมา  ผิวงาม</t>
  </si>
  <si>
    <t>นายประภาส  ยืนยง</t>
  </si>
  <si>
    <t>ครูโรงเรียนบ้านโคกสว่าง1</t>
  </si>
  <si>
    <t>นางนาตยา  คำปาน</t>
  </si>
  <si>
    <t>นายเฉวียน  วรรังสิมันต์</t>
  </si>
  <si>
    <t>นางสาวเมธินี  ศรีลาศักดิ์</t>
  </si>
  <si>
    <t>ครูโรงเรียนบ้านคำดู่</t>
  </si>
  <si>
    <t>นางชลนภา  ประภาศรี</t>
  </si>
  <si>
    <t>นางณัฐนันท์  ทองนุช</t>
  </si>
  <si>
    <t>ครูโรงเรียนบ้านนายอ</t>
  </si>
  <si>
    <t>นางสาวดอกมะลิ  ใจตรง</t>
  </si>
  <si>
    <t>นางสาวนันทนา  คนยืน</t>
  </si>
  <si>
    <t>ครูโรงเรียนบ้านดง</t>
  </si>
  <si>
    <t>นางสุนันทา  พิกุลศรี</t>
  </si>
  <si>
    <t>นางสาวเอื้องดอย  ซาเสน</t>
  </si>
  <si>
    <t>นางสาววรางรัตน์  คนไว</t>
  </si>
  <si>
    <t>นายกฤษณพรรณ  คนไว</t>
  </si>
  <si>
    <t>ครู คศ.3นาหว้าประชาสรรค์</t>
  </si>
  <si>
    <t>พนักงานราชการนาสะเม็งวิทยา</t>
  </si>
  <si>
    <t>ครูโรงเรียนบ้านท่าห้วยคำ</t>
  </si>
  <si>
    <t>นางสาวสุภัคษร  จันทรักษ์</t>
  </si>
  <si>
    <t>ครูโรงเรียนบ้านป่าพยอม</t>
  </si>
  <si>
    <t>นางสาวน้ำฝน  อบเชย</t>
  </si>
  <si>
    <t>นายทวี  ซามงค์</t>
  </si>
  <si>
    <t>ผอ.ร.ร.บ้านโพนสว่าง</t>
  </si>
  <si>
    <t>นายอรรณพ  โพธิ์ศรี</t>
  </si>
  <si>
    <t>นายสมเกียรติ  ศรีอาด</t>
  </si>
  <si>
    <t>ผอ.ร.ร. บ้านนาสะโน</t>
  </si>
  <si>
    <t>ผอ.ร.ร. บ้านนาม่วง</t>
  </si>
  <si>
    <t>ผู้อำนวยการโรงเรียนบ้านคำสร้อย</t>
  </si>
  <si>
    <t>นายสุรสิทธิ์  จำปาเทศ</t>
  </si>
  <si>
    <t>ครู โรงเรียนคณะเทศบาลนครกรุงเทพ3</t>
  </si>
  <si>
    <t>นายเผย  สุพรรณโมก</t>
  </si>
  <si>
    <t>ผู้อำนวยการโรงเรียนบ้านคำไหล</t>
  </si>
  <si>
    <t>นายเสฎฐวุฒิ  แคนศิลา</t>
  </si>
  <si>
    <t>ครู โรงเรียนบ้านด่านมน</t>
  </si>
  <si>
    <t>นายเกรียงไกร  อุฒามาตย์</t>
  </si>
  <si>
    <t>ครู โรงเรียนบ้านคำไหล</t>
  </si>
  <si>
    <t>นางชุลีกรณ์  รุ้ง"ธสง</t>
  </si>
  <si>
    <t>ครู โรงเรียนบ้านขอนแก่น</t>
  </si>
  <si>
    <t>นางนุชจรีย์  โภคสวัสดิ์</t>
  </si>
  <si>
    <t>นางอรพร  ภูมิลี</t>
  </si>
  <si>
    <t>นางสาวสุวรรณี  พันธ์ทอง</t>
  </si>
  <si>
    <t>นายสมบูรณ์  ดีดวงพันธ์</t>
  </si>
  <si>
    <t>ครู โรงเรียนบ้านป่าเตย</t>
  </si>
  <si>
    <t>นายวิชชมนต์  มุกธวัตร</t>
  </si>
  <si>
    <t>นายณรงค์เดช  ปุญณขันธ์</t>
  </si>
  <si>
    <t>ครู โรงเรียนบ้านนาอุดม</t>
  </si>
  <si>
    <t>นายทรงวุฒิ  จักรสาน</t>
  </si>
  <si>
    <t>นายสุรศักดิ์  จันทรา</t>
  </si>
  <si>
    <t>ครู โรงเรียนบ้านภูแผงม้า</t>
  </si>
  <si>
    <t>นางสาวสิรินันท์  จันทราศรศิริ</t>
  </si>
  <si>
    <t>นางอรกุล  เชื้อทอง</t>
  </si>
  <si>
    <t>ครู โรงเรียนบ้านคำสร้อย</t>
  </si>
  <si>
    <t>นางสาวพิธุกานต์  ใจสำราญ</t>
  </si>
  <si>
    <t>นางธัญลักษณ์  อุคำ</t>
  </si>
  <si>
    <t>นางศิญาภรณ์  เผ่าภูไทย</t>
  </si>
  <si>
    <t>นางสุพัตรา  หงษาวงศ์</t>
  </si>
  <si>
    <t>นางสาวสุภาณี  คำทะเนตร</t>
  </si>
  <si>
    <t>นางสาวมาลินี  ทองคำ</t>
  </si>
  <si>
    <t>นางสาวสุภัทรา  แวดโส</t>
  </si>
  <si>
    <t>นางทรงวุฒิ  จักสาน</t>
  </si>
  <si>
    <t>นางอุไร  แสงเขียว</t>
  </si>
  <si>
    <t>นายวิทยา  เสี้ยงล้ำ</t>
  </si>
  <si>
    <t>นางนรัญญา  ศรีสุภาพ</t>
  </si>
  <si>
    <t>นางสาวพรสวรรค์  ภาระโข</t>
  </si>
  <si>
    <t>นางสาววิลาวัลย์  ชินะวรรณ</t>
  </si>
  <si>
    <t>นางสาวสุมาตรา  อุคำ</t>
  </si>
  <si>
    <t>ครู โรงเรียนอนุบาลยศวดีนิคมคำสร้อย</t>
  </si>
  <si>
    <t>นางสุรีรัตน์  นาศรีทม</t>
  </si>
  <si>
    <t>นางสาวจิณาวรณื  ศรีสมยา</t>
  </si>
  <si>
    <t>นางศรีนวล  พลพร</t>
  </si>
  <si>
    <t>นางสาวปนัดดา  สิงห์ธวัช</t>
  </si>
  <si>
    <t>นางทักษิณา  ปัททุม</t>
  </si>
  <si>
    <t>นายชุมพล  ประเทพา</t>
  </si>
  <si>
    <t>ผอ.รร.บ้านบะ</t>
  </si>
  <si>
    <t>น.ส.ปรียะปภัสร์  ทาสีเพชร</t>
  </si>
  <si>
    <t>ผอ.รร.บ้านอุ่มไผ่</t>
  </si>
  <si>
    <t>ผอ.รร.ชุมชนบ้านหนองแวงน้อย</t>
  </si>
  <si>
    <t>นายสุเพศ  ยุติพันธ์</t>
  </si>
  <si>
    <t>นางสาวประภัสสร  คำนนท์</t>
  </si>
  <si>
    <t>ครู/โรงเรียนบ้านนากอก</t>
  </si>
  <si>
    <t>นางนิรมล  หมั่นเรียน</t>
  </si>
  <si>
    <t>ครู/โรงเรียนบ้านนาสองเหมือง</t>
  </si>
  <si>
    <t>นางวันวิสาข์  อาจวิชัย</t>
  </si>
  <si>
    <t>ครู/โรงเรียนบ้านเหล่าหลวงเตาถ่าน</t>
  </si>
  <si>
    <t>นางลักขณา นามเหลา</t>
  </si>
  <si>
    <t>ครู/โรงเรียนหนองข่าประชาอุทิศ</t>
  </si>
  <si>
    <t>นางสาวประภัสสร  ศิริกาญจน์</t>
  </si>
  <si>
    <t>ครู/โรงเรียนบ้านโนนสะอาด2</t>
  </si>
  <si>
    <t>นายณัฐ  โลห์คำ</t>
  </si>
  <si>
    <t>ครู/โรงเรียนบ้านหนองแวงใหญ่</t>
  </si>
  <si>
    <t>นางนิภาพร  ศรีทอง</t>
  </si>
  <si>
    <t>ครู/โรงเรียนเตรียมทหารฯ</t>
  </si>
  <si>
    <t>นางรุ่งทิวา  บุญเต็ม</t>
  </si>
  <si>
    <t>ครู/โรงเรียนป่งแดงวิทยาคม</t>
  </si>
  <si>
    <t>ครู รร.บ้านนาหลวง 2</t>
  </si>
  <si>
    <t>น.ส.อิศรากรณ์  แสนคูณ</t>
  </si>
  <si>
    <t>ครู รร.บ้านอุ่มไผ่</t>
  </si>
  <si>
    <t>นางนวพร  อุระ</t>
  </si>
  <si>
    <t>ครู รร.คำแฮดประชาสรรค์</t>
  </si>
  <si>
    <t>นางรัตนจันทร์เพ็ญ  อาจวิชัย</t>
  </si>
  <si>
    <t>นางทัศนาพร  พรไชย</t>
  </si>
  <si>
    <t>ครู รร.บ้านคำนางโอก</t>
  </si>
  <si>
    <t>นายพงษ์ปริญญ์  เทพคำพา</t>
  </si>
  <si>
    <t>ครู รร.บ้านหนองนกเขียน</t>
  </si>
  <si>
    <t>นายเสน่ห์กร  ชุมศรี</t>
  </si>
  <si>
    <t>ครู รร.บ้านคำบง 1</t>
  </si>
  <si>
    <t>นางหนูรัก  กงกาหน</t>
  </si>
  <si>
    <t>นางประทุมวัลย์  ทองมนต์</t>
  </si>
  <si>
    <t>นางอุบลรัตน์  จันทร์มณี</t>
  </si>
  <si>
    <t>นางปนัดดา  โภคสวัสดิ์</t>
  </si>
  <si>
    <t>นางสาวสายรุ่ง  พิมพ์จักร</t>
  </si>
  <si>
    <t>นางสาวพร  นนทบุตร</t>
  </si>
  <si>
    <t>ครู/โรงเรียนบ้านน้ำเที่ยง2</t>
  </si>
  <si>
    <t>นายกฤษพัฒน์  สุคำพา</t>
  </si>
  <si>
    <t xml:space="preserve">นางสาวสุธิดา ศรีมณีรัตน์ </t>
  </si>
  <si>
    <t>นางสาวอริสา  ทีรวม</t>
  </si>
  <si>
    <t>นางสาวณัฐนิช  มูลสาร</t>
  </si>
  <si>
    <t>นางอารีภรณ์  อุคำ</t>
  </si>
  <si>
    <t>นางปิยะวรรณ  สร้อยมุกดา</t>
  </si>
  <si>
    <t>น.ส.รุ่งฤดี  ลาดนาเลา</t>
  </si>
  <si>
    <t>นางเจนิตย์  สมคะเณย์</t>
  </si>
  <si>
    <t>ครู รร.ชุมชนบ้านหนองแวงน้อย</t>
  </si>
  <si>
    <t>นายวีระชัย  อุฒามาตย์</t>
  </si>
  <si>
    <t>นางสุทธินี  ศรเพชร</t>
  </si>
  <si>
    <t>นางณัฏฐนิชา  ธรรมใจบุญ</t>
  </si>
  <si>
    <t>น.ส.อำพาพร โพธิ์ชัยศรี</t>
  </si>
  <si>
    <t>นายศราวุธ  ผือโย</t>
  </si>
  <si>
    <t>ครู รร.บ้านป่าแดง</t>
  </si>
  <si>
    <t>น.ส.อนงลักษณ์  มั่นใจ</t>
  </si>
  <si>
    <t>นางอุมาภรณ์  บุญกระจ่าง</t>
  </si>
  <si>
    <t>นายอภินันท์  อินลี</t>
  </si>
  <si>
    <t>ผอ./โรงเรียนหนองข่าประชาอุทิศ</t>
  </si>
  <si>
    <t>นายณัฐกร  สอนวงค์</t>
  </si>
  <si>
    <t>ผอ./โรงเรียนบ้านนากอก</t>
  </si>
  <si>
    <t>นายทักษกร  คนซื่อ</t>
  </si>
  <si>
    <t>ครู โรงเรียนบ้านโนนเกษม</t>
  </si>
  <si>
    <t>นางนวกนก  โฉมลักษณ์</t>
  </si>
  <si>
    <t>ครู โรงเรียนบ้านม่วงไข่</t>
  </si>
  <si>
    <t>นายทักกร  คนซื่อ</t>
  </si>
  <si>
    <t>นางสาวกชพร  ผลสิน</t>
  </si>
  <si>
    <t>นายฉลาด  พนาสิทธิ์</t>
  </si>
  <si>
    <t>ครู รร.บำรุงพงศ์อุปถัมภ์</t>
  </si>
  <si>
    <t>น.ส.สาวิตรี  ราดนอก</t>
  </si>
  <si>
    <t>นางขนิษฐา  ยุติพันธ์</t>
  </si>
  <si>
    <t>นางนงค์พิลา  สิงห์ขัน</t>
  </si>
  <si>
    <t>น.ส.นพรัตน์  อุคำ</t>
  </si>
  <si>
    <t>ครู รร.บ้านนิคมร่มเกล้า</t>
  </si>
  <si>
    <t>นางสมจิตร  อาษาศรี</t>
  </si>
  <si>
    <t>ครู รร.บ้านบะ</t>
  </si>
  <si>
    <t>นางจินตณัญญา  รูปงาม</t>
  </si>
  <si>
    <t>น.ส.ศิริขวัญ  นารีนุช</t>
  </si>
  <si>
    <t>ครู รร.บ้านหนองสระพัง</t>
  </si>
  <si>
    <t>นางสุชาฎา  ห้วยทราย</t>
  </si>
  <si>
    <t>นางพาวรรณี  พุฒทอง</t>
  </si>
  <si>
    <t>น.ส.ขนิษฐา  คำนนท์</t>
  </si>
  <si>
    <t>น.ส.ยุวดี  กวานกลม</t>
  </si>
  <si>
    <t>น.ส.ลัดดา  อุคำ</t>
  </si>
  <si>
    <t>รักษาการผอ.รร.บ้านเป้าป่าแสด</t>
  </si>
  <si>
    <t>นายศราวุธ  อาจวิชัย</t>
  </si>
  <si>
    <t>ผอ.รร. บ้านบุ่ง</t>
  </si>
  <si>
    <t>นายศิริพร  บุญทะระ</t>
  </si>
  <si>
    <t>ผอ.รร. บ้านภู</t>
  </si>
  <si>
    <t>นายพิจิตร  สุนทรส</t>
  </si>
  <si>
    <t>ครู รร.บ้านนาตะแบง 2</t>
  </si>
  <si>
    <t>นายธีระวัฒน์ รูปเหลี่ยม</t>
  </si>
  <si>
    <t>ครู รร.บ้านวังไฮ</t>
  </si>
  <si>
    <t>นางบุญทัน กลางประพันธ์</t>
  </si>
  <si>
    <t>ครู รร.บ้านเป้าป่าแสด</t>
  </si>
  <si>
    <t>นางสุภาพร กุมารสิทธิ์</t>
  </si>
  <si>
    <t>ครู รร.บ้านคำพี้</t>
  </si>
  <si>
    <t>นายโกวิท  แก้วศรีนวม</t>
  </si>
  <si>
    <t>ครู่พี่เลี้ยงเด็กพิการ รร.บ้านโคกกลาง</t>
  </si>
  <si>
    <t>นางสาวรัชฎาภรณ์ กลางประพันธ์</t>
  </si>
  <si>
    <t>ครู  รร.บ้านแวง</t>
  </si>
  <si>
    <t>นายจำเริญ นีระนิตย์</t>
  </si>
  <si>
    <t>ผู้อำนวยการโรงเรียน/ชุมชนเมืองหนองสูง</t>
  </si>
  <si>
    <t>นายไพโรจน์  กลางประพันธ์</t>
  </si>
  <si>
    <t>ผู้อำนวยการโรงเรียนบ้านนาหนองแคน/ผู้ช่วยเลขานุการเครือข่าย</t>
  </si>
  <si>
    <t>นายพิพัฒน์  ขันธะแพทย์</t>
  </si>
  <si>
    <t>ผู้อำนวยการโรงเรียนบ้านวังนอง/เลขานุการเครือข่าย</t>
  </si>
  <si>
    <t>นายสโมสอน  หนองสูง</t>
  </si>
  <si>
    <t>นายอัศวิน ไตรยวงค์</t>
  </si>
  <si>
    <t>นางสุนา  สุนทรส</t>
  </si>
  <si>
    <t>ครู รร.บ้านภู</t>
  </si>
  <si>
    <t>นายจำรอง จันทร์เต็ม</t>
  </si>
  <si>
    <t>ครู รร.บ้านโคกกลาง</t>
  </si>
  <si>
    <t>นางชบาไพร  กลางประพันธ์</t>
  </si>
  <si>
    <t>ครู รร. บ้านโคกหินกอง</t>
  </si>
  <si>
    <t>นางสาวขวัญธิดา ศรีลาฤทธิ์</t>
  </si>
  <si>
    <t>นายอนิรุทธิ์ วังคะฮาต</t>
  </si>
  <si>
    <t>นายธรรมชาติ   ด่านวันดี</t>
  </si>
  <si>
    <t>นางปณิตนันท์  น้อยทรง</t>
  </si>
  <si>
    <t>ครู รร.บ้านบุ่ง</t>
  </si>
  <si>
    <t>นางอำลา  วังคะฮาต</t>
  </si>
  <si>
    <t>ครู.คศ.3/บ้านโนนยาง</t>
  </si>
  <si>
    <t>นางชฎาพร ทองคุณ</t>
  </si>
  <si>
    <t>ครู.คศ.3/บ้านคำพอก 1</t>
  </si>
  <si>
    <t>นายสำราญสี  แสนสุข</t>
  </si>
  <si>
    <t>ครู คศ.3/บ้านนาหนองแคน</t>
  </si>
  <si>
    <t>นางรุ่งฤดี  อาจวิชัย</t>
  </si>
  <si>
    <t>นายสีสวรรค์  ศรีหลิ่ง</t>
  </si>
  <si>
    <t>ครู.คศ.3/บ้านงิ้ว</t>
  </si>
  <si>
    <t>นางสวรรค์ทอง  กลางประพันธ์</t>
  </si>
  <si>
    <t>ครู.คศ.3/บ้านหนองโอใหญ่</t>
  </si>
  <si>
    <t>นายวาปี กลางประพันธ์</t>
  </si>
  <si>
    <t>นางเนาวรัตน์  ชาวันดี</t>
  </si>
  <si>
    <t>นางสาวยุวดี  พิมพ์เสน่ห์</t>
  </si>
  <si>
    <t>บุคลากรวิทย์/ชุมชนเมืองหนองสูง</t>
  </si>
  <si>
    <t>นางปิยธิดา  สุวรรณไตรย์</t>
  </si>
  <si>
    <t>นางสุทิศา  ชัยปัตถา</t>
  </si>
  <si>
    <t>นางสาวปัทมา  สมโสภาพ</t>
  </si>
  <si>
    <t>ครู.ผู้ช่วย/บ้านโนนยาง</t>
  </si>
  <si>
    <t>นายทวีศักดิ์  ชัยปัตถา</t>
  </si>
  <si>
    <t>นางสาววรัญา  วังวงค์</t>
  </si>
  <si>
    <t>ครู.ผู้ช่วย/ชุมชนเมืองหนองสูง</t>
  </si>
  <si>
    <t>นางสาวเดือนมณี   วิสาน</t>
  </si>
  <si>
    <t>ครูชำนาญการ</t>
  </si>
  <si>
    <t>นายอนุสรณ์   ปะทะวัง</t>
  </si>
  <si>
    <t>ครูชำนาญการพิเศษ</t>
  </si>
  <si>
    <t>นางทัศนีย์   บุตรดีวงศ์</t>
  </si>
  <si>
    <t>นางพิไลพร   ปะทะวัง</t>
  </si>
  <si>
    <t>ครู</t>
  </si>
  <si>
    <t>นางกนกอร   อาจวิชัย</t>
  </si>
  <si>
    <t>นายธรรม์พงษ์   กันหาชน</t>
  </si>
  <si>
    <t>นางทองประกาย   มายอด</t>
  </si>
  <si>
    <t>ผู้อำนวยการโรงเรียน</t>
  </si>
  <si>
    <t>นายเรือง   สุพร</t>
  </si>
  <si>
    <t>นายศรีเนือง   ใสลำเพาะ</t>
  </si>
  <si>
    <t>ผอ.ร.ร.บ้านฝั่งแดง</t>
  </si>
  <si>
    <t>นางสาวน้ำอ้อย  โคตรพรม</t>
  </si>
  <si>
    <t>นางเพ็ญพิศ  คุปติปัทมกุล</t>
  </si>
  <si>
    <t>นางสาวรัชดาภรณ์ ทำมาน</t>
  </si>
  <si>
    <t>นางสาวธิดาทิพย์ คำมุงคุณ</t>
  </si>
  <si>
    <t>นายศักดิ์ดา   คำมุงคุณ</t>
  </si>
  <si>
    <t>นางสาวขวัญนภา วงค์กระโซ่</t>
  </si>
  <si>
    <t>นางสาวนิภาพร บุญกุศล</t>
  </si>
  <si>
    <t>นางสาวสุขสวัสดิ์ วงศ์กะโซ่</t>
  </si>
  <si>
    <t>ครูอัตราจ้างบ้านหนองยาง</t>
  </si>
  <si>
    <t>ครู คศ.3บ้านย้อมพัฒนา</t>
  </si>
  <si>
    <t>ครู บ้านชะโนด2</t>
  </si>
  <si>
    <t>พี่เลี้ยงเด็กพิการบ้านหนองยาง</t>
  </si>
  <si>
    <t>ครูผู้ช่วยบ้านย้อมพัฒนา</t>
  </si>
  <si>
    <t>ครู คศ.3บ้านเหล่าดง</t>
  </si>
  <si>
    <t>ครู คศ.3ชุมชนบ้านหนองบัว</t>
  </si>
  <si>
    <t>นางสาวอุทัยทิพย์   วงค์แสนชัย</t>
  </si>
  <si>
    <t>นายศรีหนุ  เชื้อเมืองแสน</t>
  </si>
  <si>
    <t>นางจิราภรณ์   จิตอามาตย์</t>
  </si>
  <si>
    <t>นางสาวศิริรักษ์ แก้วหานาม</t>
  </si>
  <si>
    <t>นายสายธาร บุญกว้าง</t>
  </si>
  <si>
    <t>นายธีรบูรณ์  ไชยเพ็ชร</t>
  </si>
  <si>
    <t>นายปัญญา   จิตอามาตย์</t>
  </si>
  <si>
    <t>นางขันตรี  บาดตาสาว</t>
  </si>
  <si>
    <t>ครู คศ.3บ้านหนองหนาว</t>
  </si>
  <si>
    <t>ครู คศ.3บ้านชะโนด2</t>
  </si>
  <si>
    <t>ครู คศ.3บ้านน้ำบ่อดง</t>
  </si>
  <si>
    <t>นายสรายุทธ   ศรีภา</t>
  </si>
  <si>
    <t>ครูผู้ช่วยชุมชนบ้านหนองบัว</t>
  </si>
  <si>
    <t>นายธิรัตน์   เหลือผล</t>
  </si>
  <si>
    <t>ผอ.ร.ร.บ้านสานแว้</t>
  </si>
  <si>
    <t>นายวินัย   จันทร์ปัญญา</t>
  </si>
  <si>
    <t>นางวิบูลย์   ประทุมลี</t>
  </si>
  <si>
    <t>นายณัฐวัตร  เชื้อเมืองแสน</t>
  </si>
  <si>
    <t>นางสาวศรสวรรค์   ประทุมลี</t>
  </si>
  <si>
    <t>นางสาวมณีรัตน์  พรมแสง</t>
  </si>
  <si>
    <t>นายเกียรติคุณ  วงศ์สุวรรณ</t>
  </si>
  <si>
    <t>นายโกเมธ  วงค์ตาผา</t>
  </si>
  <si>
    <t>นางสาวทิติยากร  สุวรรณมงคล</t>
  </si>
  <si>
    <t>นางวาสนา  เรืองศรี</t>
  </si>
  <si>
    <t>นางอภิฤดี  พิมพิสัย</t>
  </si>
  <si>
    <t>นายนพพล  ศุภวิทยาเจริญกุล</t>
  </si>
  <si>
    <t>นางสาวสุภัชชา  ทองกาล</t>
  </si>
  <si>
    <t>ครู คศ.2บ้านชะโนด2</t>
  </si>
  <si>
    <t>ครูอัตราจ้างบ้านหนองหนาว</t>
  </si>
  <si>
    <t>ครูอัตราจ้างบ้านโพนแดง</t>
  </si>
  <si>
    <t>ครูผู้ช่วยร่มเกล้า</t>
  </si>
  <si>
    <t>ครูผู้ช่วยบ้านดงหลวง</t>
  </si>
  <si>
    <t>ครูผู้ช่วยบ้านน้ำบ่อดง</t>
  </si>
  <si>
    <t>ครู คศ.1มเกล้า</t>
  </si>
  <si>
    <t>ครู คศ.3บ้านเปียด</t>
  </si>
  <si>
    <t>ครูบ้านโสก</t>
  </si>
  <si>
    <t>ครูผู้ช่วยบ้านก้านเหลืองดง</t>
  </si>
  <si>
    <t>นางปุญณิศา   ปานดิษฐ์</t>
  </si>
  <si>
    <t>นางสาวรุ่งนภา คำมุงคุณ</t>
  </si>
  <si>
    <t>นางสาววริศรา  วงค์คำจันทร์</t>
  </si>
  <si>
    <t>นางรัชนี  ดุสอน</t>
  </si>
  <si>
    <t>นางสาวจินนรี แขวงเมือง</t>
  </si>
  <si>
    <t>นางสาวทัศฎาพร   พรหมดีราช</t>
  </si>
  <si>
    <t>นางไมตรี    ปังอุทา</t>
  </si>
  <si>
    <t>นางทิพรัตน์  คำภูษา</t>
  </si>
  <si>
    <t>นางจิตตรา  สุขขา</t>
  </si>
  <si>
    <t>นางพิมลรัตน์  จันทะรักษ์</t>
  </si>
  <si>
    <t>นางพัชรา  ซุนซัง</t>
  </si>
  <si>
    <t>นางน้ำฝน  ประคองสิน</t>
  </si>
  <si>
    <t>ครู คศ.3บ้านโพนแดง</t>
  </si>
  <si>
    <t>พนักงานราชการบ้านหนองยาง</t>
  </si>
  <si>
    <t>ครูผู้ช่วยบ้านเปียด</t>
  </si>
  <si>
    <t>ครู คศ.3บ้านโสก</t>
  </si>
  <si>
    <t>ครู คศ.2หนองยาง</t>
  </si>
  <si>
    <t>ครู คศ.3ร่มเกล้า</t>
  </si>
  <si>
    <t>ครูบ้านเปียด</t>
  </si>
  <si>
    <t>ครู  คศ.2ร่มเกล้า</t>
  </si>
  <si>
    <t>นางสาวสุภาพร   คำศิริ</t>
  </si>
  <si>
    <t>นายจำนวน ยังแสนภู</t>
  </si>
  <si>
    <t>ครูชุมชนบ้านหนองบัว</t>
  </si>
  <si>
    <t>ครู คศ.3บ้านหนองยาง</t>
  </si>
  <si>
    <t>นางสาวมุฑิตา  จตุวงศา</t>
  </si>
  <si>
    <t>นายฉัตรชัย   สุคนธะ</t>
  </si>
  <si>
    <t>นายปิยะ   กว้างสวาสดิ์</t>
  </si>
  <si>
    <t>นางอลิสา   เศษฤทธิ์</t>
  </si>
  <si>
    <t>นางบานเย็น   จิตปรีดา</t>
  </si>
  <si>
    <t>นางสาวมัทนา   บริสุทธิ์</t>
  </si>
  <si>
    <t>นางลิดาวรรณ   เชื้อคมตา</t>
  </si>
  <si>
    <t>นางสาวรัศมี  พรหมสา</t>
  </si>
  <si>
    <t>นางพรพันธ์   ไชยสุข</t>
  </si>
  <si>
    <t>นายยุทธนา   เชื้อคมตา</t>
  </si>
  <si>
    <t>นายธรรมจักร  บรรจง</t>
  </si>
  <si>
    <t>นางปัฐถานคร   ชัยรัตน์</t>
  </si>
  <si>
    <t>ครูบ้านนาหินกอง</t>
  </si>
  <si>
    <t>ครูห้วยตาเปอะ</t>
  </si>
  <si>
    <t>ครูบ้านแก้งนาง</t>
  </si>
  <si>
    <t>ครูบ้านปากช่อง</t>
  </si>
  <si>
    <t>ครูบ้านสานแว้</t>
  </si>
  <si>
    <t>ครูอัตราจ้างหมู่บ้านป่าไม้</t>
  </si>
  <si>
    <t>ครูบ้านกกตูม</t>
  </si>
  <si>
    <t>ครูผู้ช่วยบ้านนาหินกอง</t>
  </si>
  <si>
    <t>ครูผู้ช่วยบ้านแก้งนาง</t>
  </si>
  <si>
    <t>ครูบ้านขัวสูง</t>
  </si>
  <si>
    <t xml:space="preserve">นางสาวรุ่งทิวา   ไชยวงศ์   </t>
  </si>
  <si>
    <t>นางจิฬาพรรณ   สุขพันธ์</t>
  </si>
  <si>
    <t>นางเข็มเพชร   อาจวิชัย</t>
  </si>
  <si>
    <t>นางกลมธนัสร์   สว่างสังวาลย์</t>
  </si>
  <si>
    <t>นางสาวนโชติกา   สิทธิโสม</t>
  </si>
  <si>
    <t>นางสาวณัฐชยา  โพธิ์พิทูรย์</t>
  </si>
  <si>
    <t>นางกัญญาลักษณ์  นิรโคตร</t>
  </si>
  <si>
    <t>นางสาวสมพร  หอมสนิท</t>
  </si>
  <si>
    <t>ครูบ้านติ้วฯ</t>
  </si>
  <si>
    <t>ครูบ้านมะนาว</t>
  </si>
  <si>
    <t>ครูบ้านนาหลัก</t>
  </si>
  <si>
    <t>ครูบ้านฝั่งแดง</t>
  </si>
  <si>
    <t>ครูผู้ช่วยพระรานทานฯ</t>
  </si>
  <si>
    <t>ครูบ้านหนองคอง</t>
  </si>
  <si>
    <t>ครูอัตราจ้างบ้านฝั่งแดง</t>
  </si>
  <si>
    <t>นายวัชระ  กฐินสมมิตร์</t>
  </si>
  <si>
    <t>นางสาวอธิติยา  พงษ์สิทธิศักดิ์</t>
  </si>
  <si>
    <t>ครูผู้ช่วยบ้านโสก</t>
  </si>
  <si>
    <t>บุคลากรวิทย์/คณิตบ้านโพนไฮ</t>
  </si>
  <si>
    <t>นายดุษฎี  สมสวย</t>
  </si>
  <si>
    <t>นางสาวสิลาพร  อุคำ</t>
  </si>
  <si>
    <t>นายวีรยุทธ  ฝ่ายเพีย</t>
  </si>
  <si>
    <t>นายสงวนศักดิ์   ถวิลการ</t>
  </si>
  <si>
    <t>ครูผู้ช่วยบ้านสานแว้</t>
  </si>
  <si>
    <t>นายธวัชชัย  อยู่พุก</t>
  </si>
  <si>
    <t>นายภาสกร  จันทะรักษ์</t>
  </si>
  <si>
    <t>ผอ.ร.รบ้านหนองหนาว</t>
  </si>
  <si>
    <t>ผอ.ร.ร.บ้านย้อมพัฒนา</t>
  </si>
  <si>
    <t>นายประศักดิ์  จิตอามาตย์</t>
  </si>
  <si>
    <t>ผอ.ร.ร.บ้านหนองบัว</t>
  </si>
  <si>
    <t>นางปานระวีร์  ชนะมาร</t>
  </si>
  <si>
    <t>นายพิธพรชัย  อาจวิชัย</t>
  </si>
  <si>
    <t>นางสาวรัตน์สุดา  ณ นครพนม</t>
  </si>
  <si>
    <t>นายศักดิ์สิทธิ์  จันปุ่ม</t>
  </si>
  <si>
    <t>นางสาวรัตนา  ธรรมประสาน</t>
  </si>
  <si>
    <t>นายภุชพงศ์  ผิวผ่อง</t>
  </si>
  <si>
    <t>ครูอัตราจ้างบ้านหนองคอง</t>
  </si>
  <si>
    <t>ครูพระราชทานฯ</t>
  </si>
  <si>
    <t>นางขวัญหทัย   สุคนธะ</t>
  </si>
  <si>
    <t>นายมงคลชัย   ผิวเหลือง</t>
  </si>
  <si>
    <t>นางศรีวิไล   เฉลิมชาติ</t>
  </si>
  <si>
    <t>นางสุภาภรณ์   รังใส</t>
  </si>
  <si>
    <t>นายเรืองชัย   บางศิริ</t>
  </si>
  <si>
    <t>นางสาวปิยะพร  แสนศรี</t>
  </si>
  <si>
    <t>นางสาวกัลยา  พลกล้า</t>
  </si>
  <si>
    <t>นางสาวดารุณี  ภาคภูมิ</t>
  </si>
  <si>
    <t>ครูผู้ช่วยบ้านกกตูม</t>
  </si>
  <si>
    <t>ครูผู้ช่วยห้วยตาเปอะ</t>
  </si>
  <si>
    <t>พนักงานราชการบ้านกกตูม</t>
  </si>
  <si>
    <t>ครูอาสาตชด.การท่าฯ</t>
  </si>
  <si>
    <t>ครูอัตราจ้างห้วยตาเปอะ</t>
  </si>
  <si>
    <t>นายวันเฉลิม   พองพรหม</t>
  </si>
  <si>
    <t>นายขจรศักดิ์   ว่องไว</t>
  </si>
  <si>
    <t>นายคำพันธ์   ชนะมาร</t>
  </si>
  <si>
    <t>นายคุณากร   ซาเสน</t>
  </si>
  <si>
    <t>ครูหมู่บ้านป่าไม้</t>
  </si>
  <si>
    <t>ครูผู้ช่วยบ้านตสานแว้</t>
  </si>
  <si>
    <t>นางสาวนิภาวรรณ  ผิวเหลือง</t>
  </si>
  <si>
    <t>นางสาวพิรัลปวีร์  ผิวเหลือง</t>
  </si>
  <si>
    <t>ครูอัตราจ้างบ้านโพนไฮ</t>
  </si>
  <si>
    <t>ครูผู้ช่วยก้านเหลืองดง</t>
  </si>
  <si>
    <t>นางวายุภักดิ์  รัตนวงศ์</t>
  </si>
  <si>
    <t>นางสาวศิริรัตนฺ  เชื้อคำฮด</t>
  </si>
  <si>
    <t>ธุรการ</t>
  </si>
  <si>
    <t>บ้านนายาง</t>
  </si>
  <si>
    <t>หนองเม็ก</t>
  </si>
  <si>
    <t>หนองบอน</t>
  </si>
  <si>
    <t xml:space="preserve"> ป่าไร่ป่าชาดวิทยา </t>
  </si>
  <si>
    <t>บ้านภูล้อม</t>
  </si>
  <si>
    <t>บ้านนาทาม</t>
  </si>
  <si>
    <t>บ้านนาป่ง</t>
  </si>
  <si>
    <t>บ้านโนนสวาท</t>
  </si>
  <si>
    <t>บ้านบาก2</t>
  </si>
  <si>
    <t>ป่าไร่ป่าชาดวิทยา</t>
  </si>
  <si>
    <t>บ้านหนองเม็ก</t>
  </si>
  <si>
    <t>บ้านห้วยทราย​2</t>
  </si>
  <si>
    <t xml:space="preserve">น.ส.สุกัญญา​ ตาลสมรส​ </t>
  </si>
  <si>
    <t xml:space="preserve">นายวิบูลย์. ทิพย์ลม </t>
  </si>
  <si>
    <t xml:space="preserve">นายโกเมฆ  รูปดี </t>
  </si>
  <si>
    <t xml:space="preserve">นางสาวสำราญ  วรรณสา  </t>
  </si>
  <si>
    <t xml:space="preserve">นางสาวณัฏฐยา ลามุล </t>
  </si>
  <si>
    <t xml:space="preserve"> นางสาวตริยา ซาเสน </t>
  </si>
  <si>
    <t xml:space="preserve">นายกาญจนวัฒน์  รักน้ำเที่ยง </t>
  </si>
  <si>
    <t xml:space="preserve">นางสาวศุภิสรา  บุทธิจักร  </t>
  </si>
  <si>
    <t xml:space="preserve">.นายอนุรักษ์​ พรมชาติ​ </t>
  </si>
  <si>
    <t xml:space="preserve">น.ส.กิตติยา​ ศรีลาศักดิ์​ </t>
  </si>
  <si>
    <t xml:space="preserve">นายโพธิ์ทอง​ เถาซ์ที​ </t>
  </si>
  <si>
    <t xml:space="preserve">นางสาววิริญา​ จันทพันธ์ </t>
  </si>
  <si>
    <t xml:space="preserve">นายยุทธการ​ ควรนาม​ </t>
  </si>
  <si>
    <t xml:space="preserve">​นางสาวสุกฤตา​ อุณวงศ์​ </t>
  </si>
  <si>
    <t xml:space="preserve">14.นายประสาท​ ธรรมปัต </t>
  </si>
  <si>
    <t>บ้านบาก​ 2</t>
  </si>
  <si>
    <t xml:space="preserve">13.​ นา​งสุภาพร วงค์อ่อน​ </t>
  </si>
  <si>
    <t>12.นา​งธนัยนันท์​ โชติรักษวงศ์</t>
  </si>
  <si>
    <t xml:space="preserve">11.นายอาทิตย์​ ศรีสุข​  </t>
  </si>
  <si>
    <t xml:space="preserve">10.นางวาสนา  อนันต์ </t>
  </si>
  <si>
    <t>บ้านห้วยทราย2</t>
  </si>
  <si>
    <t>9.นางจีรวรรณ​ ศรีลาศักดิ์​</t>
  </si>
  <si>
    <t xml:space="preserve">8.นายยุทธศิลป์  ผิวเหลือง​  </t>
  </si>
  <si>
    <t xml:space="preserve">7. นายโชคชัย  นิมมา    </t>
  </si>
  <si>
    <t xml:space="preserve">6. น.ส.พรทิภา​ ผ่องแผ้ว​ </t>
  </si>
  <si>
    <t xml:space="preserve">5. นางจันทร์เพ็ญ  สิงห์ชา  </t>
  </si>
  <si>
    <t xml:space="preserve">4.นางสุราลัย บุราณเดช </t>
  </si>
  <si>
    <t xml:space="preserve">3.นางเบลลี่ ศรีลาศักดิ์  </t>
  </si>
  <si>
    <t xml:space="preserve">2.​นายไพรัช ศรีกัมพล  </t>
  </si>
  <si>
    <t xml:space="preserve">1.​น.ส.ยุพา​ ศรีลาศักดิ์​ ​ </t>
  </si>
  <si>
    <t>นายสายันต์  บุญลี</t>
  </si>
  <si>
    <t>ผอ.รร.อนุบาลมุกดาหาร</t>
  </si>
  <si>
    <t>นายประยุทธ  ศรีเสน</t>
  </si>
  <si>
    <t>ผอ.โรงเรียนบ้านหนองบง</t>
  </si>
  <si>
    <t>นายปานไทย  ภูล้นแก้ว</t>
  </si>
  <si>
    <t>ผอ.รร.บ้านโพนงาม</t>
  </si>
  <si>
    <t>นายธนัตถกานต์ ลามุล</t>
  </si>
  <si>
    <t>ผอ.รร.บ้านหนองเม็ก</t>
  </si>
  <si>
    <t xml:space="preserve"> นายสมชาย อุตสาหะ</t>
  </si>
  <si>
    <t>ผอ.รร.ป่งแดงวิทยาคม</t>
  </si>
  <si>
    <t>ผอ.รร.บ้านนาหลัก</t>
  </si>
  <si>
    <t>นายโกสินทร์  พรหมเสนา</t>
  </si>
  <si>
    <t>ผอ.รร.หมู่บ้านป่าไม้</t>
  </si>
  <si>
    <t>นายมนาส  สาระไชย</t>
  </si>
  <si>
    <t>ผอ.รร.บ้านขัวสูง</t>
  </si>
  <si>
    <t>นายสมศักดิ์ ศรีมาชัย</t>
  </si>
  <si>
    <t>ผอ.รร.บ้านหนองคอง</t>
  </si>
  <si>
    <t>นางริกรณ์ สุวรรณไตรย์</t>
  </si>
  <si>
    <t>นายธีระกร  เชื้อคำจันทร์</t>
  </si>
  <si>
    <t>นายบรม  บำรุงสวัสดิ์</t>
  </si>
  <si>
    <t>ผอ.รร.สมเด็จพระศรีนครินทราบรมราชชนนี ๘๔ พรรษา</t>
  </si>
  <si>
    <t>นางปิยะมาศ  ขวานคร</t>
  </si>
  <si>
    <t>ผอ.รร.บ้านนาขามป้อมวิทยาคม</t>
  </si>
  <si>
    <t>นายสมบูรณ์  ไชยแสง</t>
  </si>
  <si>
    <t>นายทิฐิ  รัตนไชยศิริวัฒน์</t>
  </si>
  <si>
    <t>ที่  040 /2561  ลงวันที่  7  กุมภาพันธ์ 2561</t>
  </si>
  <si>
    <t>เครือข่ายภูสระดอกบัว ภูผาเทิบพัฒนา</t>
  </si>
  <si>
    <t>นางเยาวรัตน์ แก้วมะ</t>
  </si>
  <si>
    <t>ผอ.รร.บ้านภูล้อม</t>
  </si>
  <si>
    <t>นางอารีรัตน์  มหาอุป</t>
  </si>
  <si>
    <t>ครู รร.บ้านหลุบปึ้ง</t>
  </si>
  <si>
    <t>นางรัชนีภรณ์  คนหาญ</t>
  </si>
  <si>
    <t>ครู รร.บ้านเหล่าน้อย</t>
  </si>
  <si>
    <t>นางกมลทิพย์  คนหาญ</t>
  </si>
  <si>
    <t>ครูโรงเรียนบ้านหนองบง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</si>
</sst>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_-;\-* #,##0.0_-;_-* &quot;-&quot;??_-;_-@_-"/>
    <numFmt numFmtId="196" formatCode="_-* #,##0_-;\-* #,##0_-;_-* &quot;-&quot;??_-;_-@_-"/>
  </numFmts>
  <fonts count="61">
    <font>
      <sz val="10"/>
      <name val="Arial"/>
      <family val="0"/>
    </font>
    <font>
      <sz val="8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b/>
      <sz val="13.5"/>
      <name val="TH SarabunPSK"/>
      <family val="2"/>
    </font>
    <font>
      <sz val="16"/>
      <color indexed="10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3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3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6"/>
      <color rgb="FF0D0D0D"/>
      <name val="TH SarabunPSK"/>
      <family val="2"/>
    </font>
    <font>
      <sz val="16"/>
      <color theme="1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dashed"/>
      <bottom style="dashed"/>
    </border>
    <border>
      <left style="thin"/>
      <right style="thin"/>
      <top style="dashed"/>
      <bottom style="hair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left" shrinkToFit="1"/>
    </xf>
    <xf numFmtId="0" fontId="2" fillId="33" borderId="10" xfId="0" applyFont="1" applyFill="1" applyBorder="1" applyAlignment="1">
      <alignment horizontal="left" shrinkToFit="1"/>
    </xf>
    <xf numFmtId="0" fontId="2" fillId="0" borderId="0" xfId="0" applyFont="1" applyAlignment="1">
      <alignment horizontal="left" shrinkToFit="1"/>
    </xf>
    <xf numFmtId="0" fontId="55" fillId="0" borderId="10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6" fillId="0" borderId="0" xfId="0" applyFont="1" applyAlignment="1">
      <alignment/>
    </xf>
    <xf numFmtId="0" fontId="54" fillId="0" borderId="10" xfId="0" applyFont="1" applyBorder="1" applyAlignment="1">
      <alignment horizontal="left"/>
    </xf>
    <xf numFmtId="0" fontId="5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/>
    </xf>
    <xf numFmtId="0" fontId="54" fillId="33" borderId="0" xfId="0" applyFont="1" applyFill="1" applyAlignment="1">
      <alignment horizontal="center"/>
    </xf>
    <xf numFmtId="0" fontId="56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left" vertical="center" shrinkToFit="1"/>
    </xf>
    <xf numFmtId="0" fontId="55" fillId="0" borderId="10" xfId="0" applyFont="1" applyBorder="1" applyAlignment="1">
      <alignment horizontal="left"/>
    </xf>
    <xf numFmtId="0" fontId="55" fillId="0" borderId="10" xfId="0" applyFont="1" applyBorder="1" applyAlignment="1">
      <alignment/>
    </xf>
    <xf numFmtId="0" fontId="55" fillId="0" borderId="13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58" fillId="0" borderId="0" xfId="0" applyFont="1" applyAlignment="1">
      <alignment horizontal="left"/>
    </xf>
    <xf numFmtId="0" fontId="58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4" fillId="33" borderId="12" xfId="0" applyFont="1" applyFill="1" applyBorder="1" applyAlignment="1">
      <alignment wrapText="1"/>
    </xf>
    <xf numFmtId="0" fontId="9" fillId="0" borderId="0" xfId="0" applyFont="1" applyAlignment="1">
      <alignment/>
    </xf>
    <xf numFmtId="0" fontId="3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 shrinkToFit="1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 horizontal="left" shrinkToFit="1"/>
    </xf>
    <xf numFmtId="0" fontId="54" fillId="33" borderId="10" xfId="0" applyFont="1" applyFill="1" applyBorder="1" applyAlignment="1">
      <alignment horizontal="left" vertical="center" shrinkToFit="1"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/>
    </xf>
    <xf numFmtId="0" fontId="2" fillId="0" borderId="11" xfId="0" applyFont="1" applyBorder="1" applyAlignment="1">
      <alignment horizontal="left" vertical="center"/>
    </xf>
    <xf numFmtId="0" fontId="2" fillId="0" borderId="10" xfId="34" applyFont="1" applyBorder="1" applyAlignment="1">
      <alignment horizontal="left"/>
    </xf>
    <xf numFmtId="0" fontId="2" fillId="0" borderId="15" xfId="0" applyFont="1" applyBorder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 horizontal="center" shrinkToFit="1"/>
    </xf>
    <xf numFmtId="0" fontId="3" fillId="0" borderId="15" xfId="0" applyFont="1" applyBorder="1" applyAlignment="1">
      <alignment shrinkToFit="1"/>
    </xf>
    <xf numFmtId="0" fontId="54" fillId="0" borderId="16" xfId="46" applyFont="1" applyBorder="1" applyAlignment="1">
      <alignment horizontal="left" shrinkToFit="1"/>
      <protection/>
    </xf>
    <xf numFmtId="0" fontId="54" fillId="0" borderId="16" xfId="0" applyFont="1" applyBorder="1" applyAlignment="1">
      <alignment shrinkToFit="1"/>
    </xf>
    <xf numFmtId="0" fontId="59" fillId="0" borderId="0" xfId="0" applyFont="1" applyAlignment="1">
      <alignment/>
    </xf>
    <xf numFmtId="0" fontId="54" fillId="0" borderId="16" xfId="46" applyFont="1" applyBorder="1" applyAlignment="1">
      <alignment shrinkToFit="1"/>
      <protection/>
    </xf>
    <xf numFmtId="0" fontId="54" fillId="0" borderId="0" xfId="0" applyFont="1" applyAlignment="1">
      <alignment/>
    </xf>
    <xf numFmtId="0" fontId="54" fillId="0" borderId="17" xfId="0" applyFont="1" applyBorder="1" applyAlignment="1">
      <alignment/>
    </xf>
    <xf numFmtId="0" fontId="54" fillId="0" borderId="18" xfId="0" applyFont="1" applyBorder="1" applyAlignment="1">
      <alignment shrinkToFit="1"/>
    </xf>
    <xf numFmtId="0" fontId="54" fillId="0" borderId="18" xfId="46" applyFont="1" applyBorder="1" applyAlignment="1">
      <alignment horizontal="left" shrinkToFit="1"/>
      <protection/>
    </xf>
    <xf numFmtId="0" fontId="55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54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54" fillId="0" borderId="10" xfId="0" applyFont="1" applyBorder="1" applyAlignment="1">
      <alignment horizontal="left" shrinkToFit="1"/>
    </xf>
    <xf numFmtId="0" fontId="3" fillId="35" borderId="0" xfId="0" applyFont="1" applyFill="1" applyAlignment="1">
      <alignment/>
    </xf>
    <xf numFmtId="0" fontId="54" fillId="33" borderId="10" xfId="0" applyFont="1" applyFill="1" applyBorder="1" applyAlignment="1">
      <alignment horizontal="left" shrinkToFit="1"/>
    </xf>
    <xf numFmtId="0" fontId="2" fillId="33" borderId="10" xfId="0" applyFont="1" applyFill="1" applyBorder="1" applyAlignment="1">
      <alignment shrinkToFit="1"/>
    </xf>
    <xf numFmtId="0" fontId="2" fillId="0" borderId="0" xfId="0" applyFont="1" applyAlignment="1">
      <alignment shrinkToFit="1"/>
    </xf>
    <xf numFmtId="0" fontId="54" fillId="33" borderId="10" xfId="0" applyFont="1" applyFill="1" applyBorder="1" applyAlignment="1">
      <alignment horizontal="left"/>
    </xf>
    <xf numFmtId="0" fontId="54" fillId="33" borderId="10" xfId="0" applyFont="1" applyFill="1" applyBorder="1" applyAlignment="1">
      <alignment/>
    </xf>
    <xf numFmtId="0" fontId="55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/>
    </xf>
    <xf numFmtId="0" fontId="54" fillId="33" borderId="11" xfId="0" applyFont="1" applyFill="1" applyBorder="1" applyAlignment="1">
      <alignment horizontal="left" vertical="center"/>
    </xf>
    <xf numFmtId="0" fontId="55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55" fillId="0" borderId="13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5.7109375" style="2" customWidth="1"/>
    <col min="2" max="2" width="28.140625" style="1" customWidth="1"/>
    <col min="3" max="3" width="9.7109375" style="1" customWidth="1"/>
    <col min="4" max="4" width="9.140625" style="1" customWidth="1"/>
    <col min="5" max="5" width="8.8515625" style="37" customWidth="1"/>
    <col min="6" max="6" width="11.28125" style="20" customWidth="1"/>
    <col min="7" max="7" width="11.140625" style="2" customWidth="1"/>
    <col min="8" max="8" width="9.421875" style="2" customWidth="1"/>
    <col min="9" max="9" width="32.00390625" style="2" customWidth="1"/>
    <col min="10" max="10" width="29.7109375" style="1" customWidth="1"/>
    <col min="11" max="16384" width="9.140625" style="1" customWidth="1"/>
  </cols>
  <sheetData>
    <row r="1" spans="1:10" ht="24">
      <c r="A1" s="106" t="s">
        <v>114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24">
      <c r="A2" s="106" t="s">
        <v>115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24">
      <c r="A3" s="107" t="s">
        <v>102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0" ht="104.25" customHeight="1">
      <c r="A4" s="5" t="s">
        <v>0</v>
      </c>
      <c r="B4" s="32" t="s">
        <v>105</v>
      </c>
      <c r="C4" s="34" t="s">
        <v>112</v>
      </c>
      <c r="D4" s="28" t="s">
        <v>1</v>
      </c>
      <c r="E4" s="35" t="s">
        <v>2</v>
      </c>
      <c r="F4" s="27" t="s">
        <v>113</v>
      </c>
      <c r="G4" s="28" t="s">
        <v>3</v>
      </c>
      <c r="H4" s="27" t="s">
        <v>110</v>
      </c>
      <c r="I4" s="54" t="s">
        <v>148</v>
      </c>
      <c r="J4" s="55" t="s">
        <v>149</v>
      </c>
    </row>
    <row r="5" spans="1:10" s="31" customFormat="1" ht="24" customHeight="1">
      <c r="A5" s="29">
        <v>1</v>
      </c>
      <c r="B5" s="15" t="s">
        <v>10</v>
      </c>
      <c r="C5" s="29">
        <v>200</v>
      </c>
      <c r="D5" s="30">
        <v>24</v>
      </c>
      <c r="E5" s="30">
        <f>SUM(D5)*2</f>
        <v>48</v>
      </c>
      <c r="F5" s="29">
        <v>48</v>
      </c>
      <c r="G5" s="30">
        <v>8</v>
      </c>
      <c r="H5" s="29">
        <f>SUM(E5:G5)</f>
        <v>104</v>
      </c>
      <c r="I5" s="56" t="s">
        <v>150</v>
      </c>
      <c r="J5" s="57" t="s">
        <v>151</v>
      </c>
    </row>
    <row r="6" spans="1:10" s="31" customFormat="1" ht="24" customHeight="1">
      <c r="A6" s="29"/>
      <c r="B6" s="15"/>
      <c r="C6" s="15"/>
      <c r="D6" s="30"/>
      <c r="E6" s="30"/>
      <c r="F6" s="30"/>
      <c r="G6" s="29"/>
      <c r="H6" s="29"/>
      <c r="I6" s="33" t="s">
        <v>152</v>
      </c>
      <c r="J6" s="57"/>
    </row>
    <row r="7" spans="1:10" s="31" customFormat="1" ht="24" customHeight="1">
      <c r="A7" s="29"/>
      <c r="B7" s="15"/>
      <c r="C7" s="15"/>
      <c r="D7" s="30"/>
      <c r="E7" s="30"/>
      <c r="F7" s="30"/>
      <c r="G7" s="29"/>
      <c r="H7" s="29"/>
      <c r="I7" s="33" t="s">
        <v>153</v>
      </c>
      <c r="J7" s="57"/>
    </row>
    <row r="8" spans="1:10" s="31" customFormat="1" ht="72">
      <c r="A8" s="29">
        <v>2</v>
      </c>
      <c r="B8" s="15" t="s">
        <v>117</v>
      </c>
      <c r="C8" s="29">
        <v>194</v>
      </c>
      <c r="D8" s="30">
        <v>6</v>
      </c>
      <c r="E8" s="30">
        <f aca="true" t="shared" si="0" ref="E8:E28">SUM(D8)*2</f>
        <v>12</v>
      </c>
      <c r="F8" s="29">
        <v>12</v>
      </c>
      <c r="G8" s="30">
        <v>2</v>
      </c>
      <c r="H8" s="58">
        <f>SUM(E8:G8)</f>
        <v>26</v>
      </c>
      <c r="I8" s="33" t="s">
        <v>69</v>
      </c>
      <c r="J8" s="59" t="s">
        <v>154</v>
      </c>
    </row>
    <row r="9" spans="1:10" s="31" customFormat="1" ht="23.25" customHeight="1">
      <c r="A9" s="29">
        <v>3</v>
      </c>
      <c r="B9" s="15" t="s">
        <v>11</v>
      </c>
      <c r="C9" s="29">
        <v>117</v>
      </c>
      <c r="D9" s="30">
        <v>4</v>
      </c>
      <c r="E9" s="30">
        <f t="shared" si="0"/>
        <v>8</v>
      </c>
      <c r="F9" s="29">
        <v>8</v>
      </c>
      <c r="G9" s="30">
        <v>1</v>
      </c>
      <c r="H9" s="58">
        <f aca="true" t="shared" si="1" ref="H9:H28">SUM(E9:G9)</f>
        <v>17</v>
      </c>
      <c r="I9" s="33" t="s">
        <v>69</v>
      </c>
      <c r="J9" s="57" t="s">
        <v>151</v>
      </c>
    </row>
    <row r="10" spans="1:10" s="31" customFormat="1" ht="72">
      <c r="A10" s="29">
        <v>4</v>
      </c>
      <c r="B10" s="15" t="s">
        <v>118</v>
      </c>
      <c r="C10" s="29">
        <v>121</v>
      </c>
      <c r="D10" s="30">
        <v>5</v>
      </c>
      <c r="E10" s="30">
        <f t="shared" si="0"/>
        <v>10</v>
      </c>
      <c r="F10" s="29">
        <v>10</v>
      </c>
      <c r="G10" s="30">
        <v>2</v>
      </c>
      <c r="H10" s="58">
        <f t="shared" si="1"/>
        <v>22</v>
      </c>
      <c r="I10" s="33" t="s">
        <v>69</v>
      </c>
      <c r="J10" s="59" t="s">
        <v>155</v>
      </c>
    </row>
    <row r="11" spans="1:10" s="31" customFormat="1" ht="24" customHeight="1">
      <c r="A11" s="29">
        <v>6</v>
      </c>
      <c r="B11" s="15" t="s">
        <v>12</v>
      </c>
      <c r="C11" s="29">
        <v>207</v>
      </c>
      <c r="D11" s="30">
        <v>7</v>
      </c>
      <c r="E11" s="30">
        <f t="shared" si="0"/>
        <v>14</v>
      </c>
      <c r="F11" s="29">
        <v>14</v>
      </c>
      <c r="G11" s="30">
        <v>2</v>
      </c>
      <c r="H11" s="58">
        <f t="shared" si="1"/>
        <v>30</v>
      </c>
      <c r="I11" s="33" t="s">
        <v>69</v>
      </c>
      <c r="J11" s="57" t="s">
        <v>151</v>
      </c>
    </row>
    <row r="12" spans="1:10" s="31" customFormat="1" ht="24" customHeight="1">
      <c r="A12" s="29">
        <v>5</v>
      </c>
      <c r="B12" s="39" t="s">
        <v>23</v>
      </c>
      <c r="C12" s="42">
        <v>197</v>
      </c>
      <c r="D12" s="30">
        <v>7</v>
      </c>
      <c r="E12" s="30">
        <f t="shared" si="0"/>
        <v>14</v>
      </c>
      <c r="F12" s="29">
        <v>14</v>
      </c>
      <c r="G12" s="30">
        <v>2</v>
      </c>
      <c r="H12" s="29">
        <f t="shared" si="1"/>
        <v>30</v>
      </c>
      <c r="I12" s="33" t="s">
        <v>156</v>
      </c>
      <c r="J12" s="57" t="s">
        <v>151</v>
      </c>
    </row>
    <row r="13" spans="1:10" s="31" customFormat="1" ht="24" customHeight="1">
      <c r="A13" s="29">
        <v>7</v>
      </c>
      <c r="B13" s="15" t="s">
        <v>13</v>
      </c>
      <c r="C13" s="29">
        <v>79</v>
      </c>
      <c r="D13" s="30">
        <v>3</v>
      </c>
      <c r="E13" s="30">
        <f t="shared" si="0"/>
        <v>6</v>
      </c>
      <c r="F13" s="29">
        <v>6</v>
      </c>
      <c r="G13" s="30">
        <v>1</v>
      </c>
      <c r="H13" s="29">
        <f t="shared" si="1"/>
        <v>13</v>
      </c>
      <c r="I13" s="33" t="s">
        <v>157</v>
      </c>
      <c r="J13" s="57" t="s">
        <v>151</v>
      </c>
    </row>
    <row r="14" spans="1:10" s="31" customFormat="1" ht="24" customHeight="1">
      <c r="A14" s="29">
        <v>8</v>
      </c>
      <c r="B14" s="15" t="s">
        <v>103</v>
      </c>
      <c r="C14" s="29">
        <v>157</v>
      </c>
      <c r="D14" s="30">
        <v>6</v>
      </c>
      <c r="E14" s="30">
        <f t="shared" si="0"/>
        <v>12</v>
      </c>
      <c r="F14" s="29">
        <v>12</v>
      </c>
      <c r="G14" s="30">
        <v>2</v>
      </c>
      <c r="H14" s="29">
        <f t="shared" si="1"/>
        <v>26</v>
      </c>
      <c r="I14" s="33" t="s">
        <v>157</v>
      </c>
      <c r="J14" s="57" t="s">
        <v>151</v>
      </c>
    </row>
    <row r="15" spans="1:10" s="31" customFormat="1" ht="24" customHeight="1">
      <c r="A15" s="29">
        <v>9</v>
      </c>
      <c r="B15" s="39" t="s">
        <v>104</v>
      </c>
      <c r="C15" s="42">
        <v>295</v>
      </c>
      <c r="D15" s="30">
        <v>10</v>
      </c>
      <c r="E15" s="30">
        <f t="shared" si="0"/>
        <v>20</v>
      </c>
      <c r="F15" s="29">
        <v>20</v>
      </c>
      <c r="G15" s="30">
        <v>3</v>
      </c>
      <c r="H15" s="29">
        <f t="shared" si="1"/>
        <v>43</v>
      </c>
      <c r="I15" s="60" t="s">
        <v>158</v>
      </c>
      <c r="J15" s="57" t="s">
        <v>151</v>
      </c>
    </row>
    <row r="16" spans="1:10" s="31" customFormat="1" ht="24" customHeight="1">
      <c r="A16" s="29">
        <v>10</v>
      </c>
      <c r="B16" s="15" t="s">
        <v>14</v>
      </c>
      <c r="C16" s="29">
        <v>202</v>
      </c>
      <c r="D16" s="30">
        <v>7</v>
      </c>
      <c r="E16" s="30">
        <f t="shared" si="0"/>
        <v>14</v>
      </c>
      <c r="F16" s="29">
        <v>14</v>
      </c>
      <c r="G16" s="30">
        <v>2</v>
      </c>
      <c r="H16" s="29">
        <f t="shared" si="1"/>
        <v>30</v>
      </c>
      <c r="I16" s="33" t="s">
        <v>1261</v>
      </c>
      <c r="J16" s="57" t="s">
        <v>151</v>
      </c>
    </row>
    <row r="17" spans="1:10" s="31" customFormat="1" ht="24" customHeight="1">
      <c r="A17" s="29">
        <v>11</v>
      </c>
      <c r="B17" s="15" t="s">
        <v>15</v>
      </c>
      <c r="C17" s="29">
        <v>148</v>
      </c>
      <c r="D17" s="30">
        <v>6</v>
      </c>
      <c r="E17" s="30">
        <f t="shared" si="0"/>
        <v>12</v>
      </c>
      <c r="F17" s="29">
        <v>14</v>
      </c>
      <c r="G17" s="30">
        <v>2</v>
      </c>
      <c r="H17" s="29">
        <f t="shared" si="1"/>
        <v>28</v>
      </c>
      <c r="I17" s="33" t="s">
        <v>159</v>
      </c>
      <c r="J17" s="57" t="s">
        <v>151</v>
      </c>
    </row>
    <row r="18" spans="1:10" s="31" customFormat="1" ht="24" customHeight="1">
      <c r="A18" s="29">
        <v>12</v>
      </c>
      <c r="B18" s="15" t="s">
        <v>16</v>
      </c>
      <c r="C18" s="29">
        <v>178</v>
      </c>
      <c r="D18" s="30">
        <v>7</v>
      </c>
      <c r="E18" s="30">
        <f t="shared" si="0"/>
        <v>14</v>
      </c>
      <c r="F18" s="29">
        <v>14</v>
      </c>
      <c r="G18" s="30">
        <v>2</v>
      </c>
      <c r="H18" s="29">
        <f>SUM(E18:G18)</f>
        <v>30</v>
      </c>
      <c r="I18" s="33" t="s">
        <v>160</v>
      </c>
      <c r="J18" s="57" t="s">
        <v>151</v>
      </c>
    </row>
    <row r="19" spans="1:10" s="31" customFormat="1" ht="24" customHeight="1">
      <c r="A19" s="29">
        <v>13</v>
      </c>
      <c r="B19" s="15" t="s">
        <v>17</v>
      </c>
      <c r="C19" s="29">
        <v>304</v>
      </c>
      <c r="D19" s="30">
        <v>11</v>
      </c>
      <c r="E19" s="30">
        <f t="shared" si="0"/>
        <v>22</v>
      </c>
      <c r="F19" s="29">
        <v>22</v>
      </c>
      <c r="G19" s="30">
        <v>4</v>
      </c>
      <c r="H19" s="29">
        <f t="shared" si="1"/>
        <v>48</v>
      </c>
      <c r="I19" s="33" t="s">
        <v>161</v>
      </c>
      <c r="J19" s="57" t="s">
        <v>151</v>
      </c>
    </row>
    <row r="20" spans="1:10" s="31" customFormat="1" ht="24" customHeight="1">
      <c r="A20" s="29">
        <v>14</v>
      </c>
      <c r="B20" s="15" t="s">
        <v>18</v>
      </c>
      <c r="C20" s="29">
        <v>141</v>
      </c>
      <c r="D20" s="30">
        <v>6</v>
      </c>
      <c r="E20" s="30">
        <f t="shared" si="0"/>
        <v>12</v>
      </c>
      <c r="F20" s="29">
        <v>12</v>
      </c>
      <c r="G20" s="30">
        <v>2</v>
      </c>
      <c r="H20" s="29">
        <f t="shared" si="1"/>
        <v>26</v>
      </c>
      <c r="I20" s="33" t="s">
        <v>162</v>
      </c>
      <c r="J20" s="57" t="s">
        <v>151</v>
      </c>
    </row>
    <row r="21" spans="1:10" s="31" customFormat="1" ht="24" customHeight="1">
      <c r="A21" s="29">
        <v>15</v>
      </c>
      <c r="B21" s="15" t="s">
        <v>19</v>
      </c>
      <c r="C21" s="29">
        <v>84</v>
      </c>
      <c r="D21" s="30">
        <v>4</v>
      </c>
      <c r="E21" s="30">
        <f t="shared" si="0"/>
        <v>8</v>
      </c>
      <c r="F21" s="29">
        <v>8</v>
      </c>
      <c r="G21" s="30">
        <v>1</v>
      </c>
      <c r="H21" s="29">
        <f t="shared" si="1"/>
        <v>17</v>
      </c>
      <c r="I21" s="33" t="s">
        <v>162</v>
      </c>
      <c r="J21" s="57" t="s">
        <v>151</v>
      </c>
    </row>
    <row r="22" spans="1:10" s="31" customFormat="1" ht="24" customHeight="1">
      <c r="A22" s="29">
        <v>16</v>
      </c>
      <c r="B22" s="40" t="s">
        <v>111</v>
      </c>
      <c r="C22" s="29">
        <v>194</v>
      </c>
      <c r="D22" s="30">
        <v>7</v>
      </c>
      <c r="E22" s="30">
        <f t="shared" si="0"/>
        <v>14</v>
      </c>
      <c r="F22" s="29">
        <v>14</v>
      </c>
      <c r="G22" s="30">
        <v>3</v>
      </c>
      <c r="H22" s="29">
        <f t="shared" si="1"/>
        <v>31</v>
      </c>
      <c r="I22" s="61" t="s">
        <v>163</v>
      </c>
      <c r="J22" s="57" t="s">
        <v>151</v>
      </c>
    </row>
    <row r="23" spans="1:10" s="31" customFormat="1" ht="72">
      <c r="A23" s="29">
        <v>17</v>
      </c>
      <c r="B23" s="15" t="s">
        <v>119</v>
      </c>
      <c r="C23" s="29">
        <v>200</v>
      </c>
      <c r="D23" s="30">
        <v>8</v>
      </c>
      <c r="E23" s="30">
        <f t="shared" si="0"/>
        <v>16</v>
      </c>
      <c r="F23" s="29">
        <v>16</v>
      </c>
      <c r="G23" s="30">
        <v>3</v>
      </c>
      <c r="H23" s="29">
        <f t="shared" si="1"/>
        <v>35</v>
      </c>
      <c r="I23" s="33" t="s">
        <v>164</v>
      </c>
      <c r="J23" s="59" t="s">
        <v>165</v>
      </c>
    </row>
    <row r="24" spans="1:10" s="31" customFormat="1" ht="24" customHeight="1">
      <c r="A24" s="29">
        <v>18</v>
      </c>
      <c r="B24" s="15" t="s">
        <v>20</v>
      </c>
      <c r="C24" s="29">
        <v>92</v>
      </c>
      <c r="D24" s="30">
        <v>4</v>
      </c>
      <c r="E24" s="30">
        <f t="shared" si="0"/>
        <v>8</v>
      </c>
      <c r="F24" s="29">
        <v>8</v>
      </c>
      <c r="G24" s="30">
        <v>1</v>
      </c>
      <c r="H24" s="29">
        <f t="shared" si="1"/>
        <v>17</v>
      </c>
      <c r="I24" s="33" t="s">
        <v>166</v>
      </c>
      <c r="J24" s="57" t="s">
        <v>151</v>
      </c>
    </row>
    <row r="25" spans="1:10" s="31" customFormat="1" ht="24" customHeight="1">
      <c r="A25" s="29">
        <v>19</v>
      </c>
      <c r="B25" s="15" t="s">
        <v>21</v>
      </c>
      <c r="C25" s="29">
        <v>96</v>
      </c>
      <c r="D25" s="30">
        <v>4</v>
      </c>
      <c r="E25" s="30">
        <f t="shared" si="0"/>
        <v>8</v>
      </c>
      <c r="F25" s="29">
        <v>8</v>
      </c>
      <c r="G25" s="30">
        <v>1</v>
      </c>
      <c r="H25" s="29">
        <f t="shared" si="1"/>
        <v>17</v>
      </c>
      <c r="I25" s="33" t="s">
        <v>81</v>
      </c>
      <c r="J25" s="57" t="s">
        <v>151</v>
      </c>
    </row>
    <row r="26" spans="1:10" s="31" customFormat="1" ht="46.5" customHeight="1">
      <c r="A26" s="29">
        <v>20</v>
      </c>
      <c r="B26" s="15" t="s">
        <v>116</v>
      </c>
      <c r="C26" s="29">
        <v>95</v>
      </c>
      <c r="D26" s="30">
        <v>3</v>
      </c>
      <c r="E26" s="30">
        <f t="shared" si="0"/>
        <v>6</v>
      </c>
      <c r="F26" s="29">
        <v>8</v>
      </c>
      <c r="G26" s="30">
        <v>1</v>
      </c>
      <c r="H26" s="29">
        <f>SUM(E26:G26)</f>
        <v>15</v>
      </c>
      <c r="I26" s="33" t="s">
        <v>167</v>
      </c>
      <c r="J26" s="59" t="s">
        <v>168</v>
      </c>
    </row>
    <row r="27" spans="1:10" s="31" customFormat="1" ht="24" customHeight="1">
      <c r="A27" s="29">
        <v>21</v>
      </c>
      <c r="B27" s="15" t="s">
        <v>22</v>
      </c>
      <c r="C27" s="29">
        <v>197</v>
      </c>
      <c r="D27" s="30">
        <v>7</v>
      </c>
      <c r="E27" s="30">
        <f t="shared" si="0"/>
        <v>14</v>
      </c>
      <c r="F27" s="29">
        <v>14</v>
      </c>
      <c r="G27" s="30">
        <v>2</v>
      </c>
      <c r="H27" s="29">
        <f t="shared" si="1"/>
        <v>30</v>
      </c>
      <c r="I27" s="33" t="s">
        <v>169</v>
      </c>
      <c r="J27" s="57" t="s">
        <v>151</v>
      </c>
    </row>
    <row r="28" spans="1:10" s="31" customFormat="1" ht="24" customHeight="1">
      <c r="A28" s="29">
        <v>22</v>
      </c>
      <c r="B28" s="15" t="s">
        <v>106</v>
      </c>
      <c r="C28" s="29">
        <v>5</v>
      </c>
      <c r="D28" s="30">
        <v>1</v>
      </c>
      <c r="E28" s="30">
        <f t="shared" si="0"/>
        <v>2</v>
      </c>
      <c r="F28" s="29">
        <v>2</v>
      </c>
      <c r="G28" s="30">
        <v>1</v>
      </c>
      <c r="H28" s="29">
        <f t="shared" si="1"/>
        <v>5</v>
      </c>
      <c r="I28" s="33" t="s">
        <v>106</v>
      </c>
      <c r="J28" s="57" t="s">
        <v>151</v>
      </c>
    </row>
    <row r="29" spans="1:10" s="31" customFormat="1" ht="24" customHeight="1" thickBot="1">
      <c r="A29" s="41"/>
      <c r="B29" s="41" t="s">
        <v>4</v>
      </c>
      <c r="C29" s="41"/>
      <c r="D29" s="36">
        <f>SUM(D5:D28)</f>
        <v>147</v>
      </c>
      <c r="E29" s="36">
        <f>SUM(E5:E28)</f>
        <v>294</v>
      </c>
      <c r="F29" s="36">
        <f>SUM(F5:F28)</f>
        <v>298</v>
      </c>
      <c r="G29" s="41">
        <f>SUM(G5:G28)</f>
        <v>48</v>
      </c>
      <c r="H29" s="41">
        <f>SUM(H5:H28)</f>
        <v>640</v>
      </c>
      <c r="I29" s="62"/>
      <c r="J29" s="63" t="s">
        <v>151</v>
      </c>
    </row>
    <row r="30" ht="24.75" thickTop="1"/>
    <row r="34" spans="2:4" ht="24">
      <c r="B34" s="6"/>
      <c r="C34" s="6"/>
      <c r="D34" s="6"/>
    </row>
    <row r="35" spans="1:10" ht="24">
      <c r="A35" s="8"/>
      <c r="E35" s="38"/>
      <c r="F35" s="21"/>
      <c r="G35" s="7"/>
      <c r="H35" s="7"/>
      <c r="I35" s="7"/>
      <c r="J35" s="64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5"/>
  <sheetViews>
    <sheetView zoomScale="70" zoomScaleNormal="70" zoomScalePageLayoutView="0" workbookViewId="0" topLeftCell="A1">
      <selection activeCell="G14" sqref="G14"/>
    </sheetView>
  </sheetViews>
  <sheetFormatPr defaultColWidth="9.140625" defaultRowHeight="12.75"/>
  <cols>
    <col min="1" max="1" width="5.140625" style="2" customWidth="1"/>
    <col min="2" max="2" width="24.7109375" style="2" customWidth="1"/>
    <col min="3" max="3" width="26.421875" style="2" customWidth="1"/>
    <col min="4" max="4" width="26.140625" style="1" customWidth="1"/>
    <col min="5" max="5" width="31.57421875" style="18" customWidth="1"/>
    <col min="6" max="6" width="28.57421875" style="24" customWidth="1"/>
    <col min="7" max="7" width="36.8515625" style="1" customWidth="1"/>
    <col min="8" max="16384" width="9.140625" style="1" customWidth="1"/>
  </cols>
  <sheetData>
    <row r="1" spans="1:7" ht="24">
      <c r="A1" s="112" t="s">
        <v>98</v>
      </c>
      <c r="B1" s="112"/>
      <c r="C1" s="112"/>
      <c r="D1" s="112"/>
      <c r="E1" s="112"/>
      <c r="F1" s="112"/>
      <c r="G1" s="112"/>
    </row>
    <row r="2" spans="1:7" ht="24">
      <c r="A2" s="112" t="s">
        <v>1260</v>
      </c>
      <c r="B2" s="112"/>
      <c r="C2" s="112"/>
      <c r="D2" s="112"/>
      <c r="E2" s="112"/>
      <c r="F2" s="112"/>
      <c r="G2" s="112"/>
    </row>
    <row r="3" spans="1:7" ht="24">
      <c r="A3" s="112" t="s">
        <v>120</v>
      </c>
      <c r="B3" s="112"/>
      <c r="C3" s="112"/>
      <c r="D3" s="112"/>
      <c r="E3" s="112"/>
      <c r="F3" s="112"/>
      <c r="G3" s="112"/>
    </row>
    <row r="4" spans="1:7" ht="24">
      <c r="A4" s="112" t="s">
        <v>121</v>
      </c>
      <c r="B4" s="112"/>
      <c r="C4" s="112"/>
      <c r="D4" s="112"/>
      <c r="E4" s="112"/>
      <c r="F4" s="112"/>
      <c r="G4" s="112"/>
    </row>
    <row r="5" spans="1:7" ht="23.25" customHeight="1">
      <c r="A5" s="108" t="s">
        <v>0</v>
      </c>
      <c r="B5" s="113" t="s">
        <v>5</v>
      </c>
      <c r="C5" s="113" t="s">
        <v>8</v>
      </c>
      <c r="D5" s="108" t="s">
        <v>6</v>
      </c>
      <c r="E5" s="110" t="s">
        <v>7</v>
      </c>
      <c r="F5" s="113" t="s">
        <v>99</v>
      </c>
      <c r="G5" s="108" t="s">
        <v>101</v>
      </c>
    </row>
    <row r="6" spans="1:7" ht="23.25" customHeight="1">
      <c r="A6" s="109"/>
      <c r="B6" s="114"/>
      <c r="C6" s="114"/>
      <c r="D6" s="109"/>
      <c r="E6" s="111"/>
      <c r="F6" s="114"/>
      <c r="G6" s="109"/>
    </row>
    <row r="7" spans="1:7" s="14" customFormat="1" ht="23.25" customHeight="1">
      <c r="A7" s="5">
        <v>1</v>
      </c>
      <c r="B7" s="26" t="s">
        <v>76</v>
      </c>
      <c r="C7" s="44" t="s">
        <v>79</v>
      </c>
      <c r="D7" s="67" t="s">
        <v>589</v>
      </c>
      <c r="E7" s="66" t="s">
        <v>588</v>
      </c>
      <c r="F7" s="26" t="s">
        <v>76</v>
      </c>
      <c r="G7" s="26" t="s">
        <v>9</v>
      </c>
    </row>
    <row r="8" spans="1:7" ht="24">
      <c r="A8" s="3"/>
      <c r="B8" s="12"/>
      <c r="C8" s="13"/>
      <c r="D8" s="4" t="s">
        <v>652</v>
      </c>
      <c r="E8" s="16" t="s">
        <v>653</v>
      </c>
      <c r="F8" s="26" t="s">
        <v>78</v>
      </c>
      <c r="G8" s="4" t="s">
        <v>24</v>
      </c>
    </row>
    <row r="9" spans="1:7" ht="24">
      <c r="A9" s="3"/>
      <c r="B9" s="12"/>
      <c r="C9" s="13"/>
      <c r="D9" s="4" t="s">
        <v>654</v>
      </c>
      <c r="E9" s="16" t="s">
        <v>655</v>
      </c>
      <c r="F9" s="26" t="s">
        <v>78</v>
      </c>
      <c r="G9" s="4" t="s">
        <v>24</v>
      </c>
    </row>
    <row r="10" spans="1:7" ht="24">
      <c r="A10" s="3"/>
      <c r="B10" s="12"/>
      <c r="C10" s="13"/>
      <c r="D10" s="4" t="s">
        <v>656</v>
      </c>
      <c r="E10" s="16" t="s">
        <v>657</v>
      </c>
      <c r="F10" s="26" t="s">
        <v>78</v>
      </c>
      <c r="G10" s="4" t="s">
        <v>26</v>
      </c>
    </row>
    <row r="11" spans="1:7" ht="24">
      <c r="A11" s="3"/>
      <c r="B11" s="12"/>
      <c r="C11" s="13"/>
      <c r="D11" s="11" t="s">
        <v>693</v>
      </c>
      <c r="E11" s="16" t="s">
        <v>642</v>
      </c>
      <c r="F11" s="26" t="s">
        <v>76</v>
      </c>
      <c r="G11" s="4" t="s">
        <v>26</v>
      </c>
    </row>
    <row r="12" spans="1:7" ht="24">
      <c r="A12" s="3"/>
      <c r="B12" s="12"/>
      <c r="C12" s="13"/>
      <c r="D12" s="4" t="s">
        <v>660</v>
      </c>
      <c r="E12" s="16" t="s">
        <v>661</v>
      </c>
      <c r="F12" s="26" t="s">
        <v>78</v>
      </c>
      <c r="G12" s="4" t="s">
        <v>27</v>
      </c>
    </row>
    <row r="13" spans="1:7" ht="24">
      <c r="A13" s="3"/>
      <c r="B13" s="12"/>
      <c r="C13" s="13"/>
      <c r="D13" s="4" t="s">
        <v>662</v>
      </c>
      <c r="E13" s="16" t="s">
        <v>663</v>
      </c>
      <c r="F13" s="26" t="s">
        <v>78</v>
      </c>
      <c r="G13" s="4" t="s">
        <v>27</v>
      </c>
    </row>
    <row r="14" spans="1:7" ht="24">
      <c r="A14" s="3"/>
      <c r="B14" s="12"/>
      <c r="C14" s="13"/>
      <c r="D14" s="4" t="s">
        <v>664</v>
      </c>
      <c r="E14" s="16" t="s">
        <v>665</v>
      </c>
      <c r="F14" s="26" t="s">
        <v>78</v>
      </c>
      <c r="G14" s="4" t="s">
        <v>28</v>
      </c>
    </row>
    <row r="15" spans="1:7" ht="24">
      <c r="A15" s="3"/>
      <c r="B15" s="12"/>
      <c r="C15" s="13"/>
      <c r="D15" s="4" t="s">
        <v>666</v>
      </c>
      <c r="E15" s="16" t="s">
        <v>667</v>
      </c>
      <c r="F15" s="26" t="s">
        <v>78</v>
      </c>
      <c r="G15" s="4" t="s">
        <v>28</v>
      </c>
    </row>
    <row r="16" spans="1:7" ht="24">
      <c r="A16" s="3"/>
      <c r="B16" s="12"/>
      <c r="C16" s="13"/>
      <c r="D16" s="4" t="s">
        <v>668</v>
      </c>
      <c r="E16" s="16" t="s">
        <v>669</v>
      </c>
      <c r="F16" s="26" t="s">
        <v>78</v>
      </c>
      <c r="G16" s="4" t="s">
        <v>29</v>
      </c>
    </row>
    <row r="17" spans="1:7" ht="24">
      <c r="A17" s="3"/>
      <c r="B17" s="12"/>
      <c r="C17" s="13"/>
      <c r="D17" s="4" t="s">
        <v>670</v>
      </c>
      <c r="E17" s="16" t="s">
        <v>671</v>
      </c>
      <c r="F17" s="26" t="s">
        <v>78</v>
      </c>
      <c r="G17" s="4" t="s">
        <v>29</v>
      </c>
    </row>
    <row r="18" spans="1:7" ht="24">
      <c r="A18" s="3"/>
      <c r="B18" s="12"/>
      <c r="C18" s="13"/>
      <c r="D18" s="4" t="s">
        <v>672</v>
      </c>
      <c r="E18" s="16" t="s">
        <v>673</v>
      </c>
      <c r="F18" s="26" t="s">
        <v>78</v>
      </c>
      <c r="G18" s="4" t="s">
        <v>30</v>
      </c>
    </row>
    <row r="19" spans="1:7" ht="24">
      <c r="A19" s="3"/>
      <c r="B19" s="12"/>
      <c r="C19" s="13"/>
      <c r="D19" s="4" t="s">
        <v>674</v>
      </c>
      <c r="E19" s="16" t="s">
        <v>675</v>
      </c>
      <c r="F19" s="26" t="s">
        <v>78</v>
      </c>
      <c r="G19" s="4" t="s">
        <v>30</v>
      </c>
    </row>
    <row r="20" spans="1:7" ht="24">
      <c r="A20" s="3"/>
      <c r="B20" s="13"/>
      <c r="C20" s="13"/>
      <c r="D20" s="4" t="s">
        <v>658</v>
      </c>
      <c r="E20" s="16" t="s">
        <v>659</v>
      </c>
      <c r="F20" s="26" t="s">
        <v>78</v>
      </c>
      <c r="G20" s="4" t="s">
        <v>31</v>
      </c>
    </row>
    <row r="21" spans="1:7" ht="24">
      <c r="A21" s="3"/>
      <c r="B21" s="13"/>
      <c r="C21" s="13"/>
      <c r="D21" s="11" t="s">
        <v>694</v>
      </c>
      <c r="E21" s="16" t="s">
        <v>642</v>
      </c>
      <c r="F21" s="26" t="s">
        <v>76</v>
      </c>
      <c r="G21" s="4" t="s">
        <v>31</v>
      </c>
    </row>
    <row r="22" spans="1:7" ht="24">
      <c r="A22" s="3"/>
      <c r="B22" s="13"/>
      <c r="C22" s="13"/>
      <c r="D22" s="4" t="s">
        <v>705</v>
      </c>
      <c r="E22" s="16" t="s">
        <v>703</v>
      </c>
      <c r="F22" s="26" t="s">
        <v>97</v>
      </c>
      <c r="G22" s="4" t="s">
        <v>32</v>
      </c>
    </row>
    <row r="23" spans="1:7" ht="24">
      <c r="A23" s="3"/>
      <c r="B23" s="13"/>
      <c r="C23" s="13"/>
      <c r="D23" s="4" t="s">
        <v>704</v>
      </c>
      <c r="E23" s="16" t="s">
        <v>703</v>
      </c>
      <c r="F23" s="26" t="s">
        <v>97</v>
      </c>
      <c r="G23" s="4" t="s">
        <v>32</v>
      </c>
    </row>
    <row r="24" spans="1:7" ht="24">
      <c r="A24" s="3"/>
      <c r="B24" s="13"/>
      <c r="C24" s="13"/>
      <c r="D24" s="4" t="s">
        <v>702</v>
      </c>
      <c r="E24" s="16" t="s">
        <v>701</v>
      </c>
      <c r="F24" s="26" t="s">
        <v>97</v>
      </c>
      <c r="G24" s="4" t="s">
        <v>33</v>
      </c>
    </row>
    <row r="25" spans="1:7" ht="24">
      <c r="A25" s="3"/>
      <c r="B25" s="13"/>
      <c r="C25" s="13"/>
      <c r="D25" s="4" t="s">
        <v>700</v>
      </c>
      <c r="E25" s="16" t="s">
        <v>699</v>
      </c>
      <c r="F25" s="26" t="s">
        <v>97</v>
      </c>
      <c r="G25" s="4" t="s">
        <v>33</v>
      </c>
    </row>
    <row r="26" spans="1:7" ht="24">
      <c r="A26" s="3"/>
      <c r="B26" s="13"/>
      <c r="C26" s="13"/>
      <c r="D26" s="1" t="s">
        <v>1252</v>
      </c>
      <c r="E26" s="16" t="s">
        <v>697</v>
      </c>
      <c r="F26" s="26" t="s">
        <v>97</v>
      </c>
      <c r="G26" s="4" t="s">
        <v>34</v>
      </c>
    </row>
    <row r="27" spans="1:7" ht="24">
      <c r="A27" s="3"/>
      <c r="B27" s="13"/>
      <c r="C27" s="13"/>
      <c r="D27" s="4" t="s">
        <v>698</v>
      </c>
      <c r="E27" s="16" t="s">
        <v>697</v>
      </c>
      <c r="F27" s="26" t="s">
        <v>97</v>
      </c>
      <c r="G27" s="4" t="s">
        <v>34</v>
      </c>
    </row>
    <row r="28" spans="1:7" ht="24">
      <c r="A28" s="3"/>
      <c r="B28" s="12"/>
      <c r="C28" s="13"/>
      <c r="D28" s="4" t="s">
        <v>676</v>
      </c>
      <c r="E28" s="16" t="s">
        <v>677</v>
      </c>
      <c r="F28" s="26" t="s">
        <v>78</v>
      </c>
      <c r="G28" s="4" t="s">
        <v>25</v>
      </c>
    </row>
    <row r="29" spans="1:7" ht="24">
      <c r="A29" s="3"/>
      <c r="B29" s="12"/>
      <c r="C29" s="13"/>
      <c r="D29" s="4" t="s">
        <v>678</v>
      </c>
      <c r="E29" s="16" t="s">
        <v>679</v>
      </c>
      <c r="F29" s="26" t="s">
        <v>78</v>
      </c>
      <c r="G29" s="4" t="s">
        <v>25</v>
      </c>
    </row>
    <row r="30" spans="1:7" ht="24">
      <c r="A30" s="3"/>
      <c r="B30" s="12"/>
      <c r="C30" s="13"/>
      <c r="D30" s="4" t="s">
        <v>680</v>
      </c>
      <c r="E30" s="16" t="s">
        <v>681</v>
      </c>
      <c r="F30" s="26" t="s">
        <v>78</v>
      </c>
      <c r="G30" s="4" t="s">
        <v>48</v>
      </c>
    </row>
    <row r="31" spans="1:7" ht="24">
      <c r="A31" s="3"/>
      <c r="B31" s="12"/>
      <c r="C31" s="13"/>
      <c r="D31" s="4" t="s">
        <v>658</v>
      </c>
      <c r="E31" s="16" t="s">
        <v>659</v>
      </c>
      <c r="F31" s="26" t="s">
        <v>78</v>
      </c>
      <c r="G31" s="4" t="s">
        <v>48</v>
      </c>
    </row>
    <row r="32" spans="1:7" ht="24">
      <c r="A32" s="3"/>
      <c r="B32" s="12"/>
      <c r="C32" s="13"/>
      <c r="D32" s="4" t="s">
        <v>682</v>
      </c>
      <c r="E32" s="16" t="s">
        <v>683</v>
      </c>
      <c r="F32" s="26" t="s">
        <v>78</v>
      </c>
      <c r="G32" s="4" t="s">
        <v>49</v>
      </c>
    </row>
    <row r="33" spans="1:7" ht="24">
      <c r="A33" s="3"/>
      <c r="B33" s="12"/>
      <c r="C33" s="13"/>
      <c r="D33" s="4" t="s">
        <v>684</v>
      </c>
      <c r="E33" s="16" t="s">
        <v>661</v>
      </c>
      <c r="F33" s="26" t="s">
        <v>78</v>
      </c>
      <c r="G33" s="4" t="s">
        <v>49</v>
      </c>
    </row>
    <row r="34" spans="1:7" ht="24">
      <c r="A34" s="3"/>
      <c r="B34" s="12"/>
      <c r="C34" s="13"/>
      <c r="D34" s="4" t="s">
        <v>685</v>
      </c>
      <c r="E34" s="16" t="s">
        <v>663</v>
      </c>
      <c r="F34" s="26" t="s">
        <v>78</v>
      </c>
      <c r="G34" s="4" t="s">
        <v>50</v>
      </c>
    </row>
    <row r="35" spans="1:7" ht="24">
      <c r="A35" s="3"/>
      <c r="B35" s="12"/>
      <c r="C35" s="13"/>
      <c r="D35" s="4" t="s">
        <v>686</v>
      </c>
      <c r="E35" s="16" t="s">
        <v>687</v>
      </c>
      <c r="F35" s="26" t="s">
        <v>78</v>
      </c>
      <c r="G35" s="4" t="s">
        <v>50</v>
      </c>
    </row>
    <row r="36" spans="1:7" ht="24">
      <c r="A36" s="3"/>
      <c r="B36" s="12"/>
      <c r="C36" s="13"/>
      <c r="D36" s="11" t="s">
        <v>695</v>
      </c>
      <c r="E36" s="16" t="s">
        <v>628</v>
      </c>
      <c r="F36" s="26" t="s">
        <v>76</v>
      </c>
      <c r="G36" s="4" t="s">
        <v>51</v>
      </c>
    </row>
    <row r="37" spans="1:7" ht="24">
      <c r="A37" s="3"/>
      <c r="B37" s="12"/>
      <c r="C37" s="13"/>
      <c r="D37" s="4" t="s">
        <v>666</v>
      </c>
      <c r="E37" s="16" t="s">
        <v>667</v>
      </c>
      <c r="F37" s="26" t="s">
        <v>78</v>
      </c>
      <c r="G37" s="4" t="s">
        <v>51</v>
      </c>
    </row>
    <row r="38" spans="1:7" ht="24">
      <c r="A38" s="3"/>
      <c r="B38" s="12"/>
      <c r="C38" s="13"/>
      <c r="D38" s="4" t="s">
        <v>689</v>
      </c>
      <c r="E38" s="16" t="s">
        <v>690</v>
      </c>
      <c r="F38" s="26" t="s">
        <v>78</v>
      </c>
      <c r="G38" s="4" t="s">
        <v>52</v>
      </c>
    </row>
    <row r="39" spans="1:7" ht="24">
      <c r="A39" s="3"/>
      <c r="B39" s="12"/>
      <c r="C39" s="13"/>
      <c r="D39" s="4" t="s">
        <v>691</v>
      </c>
      <c r="E39" s="16" t="s">
        <v>692</v>
      </c>
      <c r="F39" s="26" t="s">
        <v>78</v>
      </c>
      <c r="G39" s="4" t="s">
        <v>52</v>
      </c>
    </row>
    <row r="40" spans="1:7" ht="24">
      <c r="A40" s="3"/>
      <c r="B40" s="13"/>
      <c r="C40" s="13"/>
      <c r="D40" s="4" t="s">
        <v>688</v>
      </c>
      <c r="E40" s="16" t="s">
        <v>665</v>
      </c>
      <c r="F40" s="26" t="s">
        <v>78</v>
      </c>
      <c r="G40" s="4" t="s">
        <v>53</v>
      </c>
    </row>
    <row r="41" spans="1:7" ht="24">
      <c r="A41" s="3"/>
      <c r="B41" s="13"/>
      <c r="C41" s="13"/>
      <c r="D41" s="11" t="s">
        <v>696</v>
      </c>
      <c r="E41" s="16" t="s">
        <v>628</v>
      </c>
      <c r="F41" s="26" t="s">
        <v>76</v>
      </c>
      <c r="G41" s="4" t="s">
        <v>53</v>
      </c>
    </row>
    <row r="42" spans="1:7" ht="24">
      <c r="A42" s="3"/>
      <c r="B42" s="13"/>
      <c r="C42" s="13"/>
      <c r="D42" s="4" t="s">
        <v>715</v>
      </c>
      <c r="E42" s="16" t="s">
        <v>714</v>
      </c>
      <c r="F42" s="26" t="s">
        <v>97</v>
      </c>
      <c r="G42" s="4" t="s">
        <v>54</v>
      </c>
    </row>
    <row r="43" spans="1:7" ht="24">
      <c r="A43" s="3"/>
      <c r="B43" s="13"/>
      <c r="C43" s="13"/>
      <c r="D43" s="4" t="s">
        <v>713</v>
      </c>
      <c r="E43" s="16" t="s">
        <v>697</v>
      </c>
      <c r="F43" s="26" t="s">
        <v>97</v>
      </c>
      <c r="G43" s="4" t="s">
        <v>54</v>
      </c>
    </row>
    <row r="44" spans="1:7" ht="24">
      <c r="A44" s="3"/>
      <c r="B44" s="13"/>
      <c r="C44" s="13"/>
      <c r="D44" s="4" t="s">
        <v>712</v>
      </c>
      <c r="E44" s="16" t="s">
        <v>711</v>
      </c>
      <c r="F44" s="26" t="s">
        <v>97</v>
      </c>
      <c r="G44" s="4" t="s">
        <v>55</v>
      </c>
    </row>
    <row r="45" spans="1:7" ht="24">
      <c r="A45" s="3"/>
      <c r="B45" s="13"/>
      <c r="C45" s="13"/>
      <c r="D45" s="4" t="s">
        <v>710</v>
      </c>
      <c r="E45" s="16" t="s">
        <v>709</v>
      </c>
      <c r="F45" s="26" t="s">
        <v>97</v>
      </c>
      <c r="G45" s="4" t="s">
        <v>55</v>
      </c>
    </row>
    <row r="46" spans="1:7" ht="24">
      <c r="A46" s="3"/>
      <c r="B46" s="13"/>
      <c r="C46" s="13"/>
      <c r="D46" s="4" t="s">
        <v>708</v>
      </c>
      <c r="E46" s="16" t="s">
        <v>699</v>
      </c>
      <c r="F46" s="26" t="s">
        <v>97</v>
      </c>
      <c r="G46" s="4" t="s">
        <v>56</v>
      </c>
    </row>
    <row r="47" spans="1:7" ht="24">
      <c r="A47" s="3"/>
      <c r="B47" s="13"/>
      <c r="C47" s="13"/>
      <c r="D47" s="4" t="s">
        <v>707</v>
      </c>
      <c r="E47" s="16" t="s">
        <v>706</v>
      </c>
      <c r="F47" s="26" t="s">
        <v>97</v>
      </c>
      <c r="G47" s="4" t="s">
        <v>56</v>
      </c>
    </row>
    <row r="48" spans="1:7" ht="24">
      <c r="A48" s="3"/>
      <c r="B48" s="3"/>
      <c r="C48" s="13"/>
      <c r="D48" s="15" t="s">
        <v>717</v>
      </c>
      <c r="E48" s="17" t="s">
        <v>716</v>
      </c>
      <c r="F48" s="26" t="s">
        <v>97</v>
      </c>
      <c r="G48" s="4" t="s">
        <v>123</v>
      </c>
    </row>
    <row r="49" spans="1:7" ht="24">
      <c r="A49" s="3"/>
      <c r="B49" s="3"/>
      <c r="C49" s="13"/>
      <c r="D49" s="11" t="s">
        <v>721</v>
      </c>
      <c r="E49" s="16" t="s">
        <v>720</v>
      </c>
      <c r="F49" s="26" t="s">
        <v>97</v>
      </c>
      <c r="G49" s="4" t="s">
        <v>124</v>
      </c>
    </row>
    <row r="50" spans="1:7" ht="24">
      <c r="A50" s="3"/>
      <c r="B50" s="3"/>
      <c r="C50" s="13"/>
      <c r="D50" s="11" t="s">
        <v>719</v>
      </c>
      <c r="E50" s="16" t="s">
        <v>718</v>
      </c>
      <c r="F50" s="26" t="s">
        <v>97</v>
      </c>
      <c r="G50" s="4" t="s">
        <v>125</v>
      </c>
    </row>
    <row r="51" spans="1:7" ht="24">
      <c r="A51" s="3"/>
      <c r="B51" s="3"/>
      <c r="C51" s="13"/>
      <c r="D51" s="11" t="s">
        <v>593</v>
      </c>
      <c r="E51" s="16" t="s">
        <v>592</v>
      </c>
      <c r="F51" s="26" t="s">
        <v>76</v>
      </c>
      <c r="G51" s="4" t="s">
        <v>144</v>
      </c>
    </row>
    <row r="52" spans="1:7" ht="24">
      <c r="A52" s="3"/>
      <c r="B52" s="3"/>
      <c r="C52" s="13"/>
      <c r="D52" s="11" t="s">
        <v>591</v>
      </c>
      <c r="E52" s="16" t="s">
        <v>590</v>
      </c>
      <c r="F52" s="26" t="s">
        <v>76</v>
      </c>
      <c r="G52" s="4" t="s">
        <v>145</v>
      </c>
    </row>
    <row r="53" ht="24">
      <c r="B53" s="48" t="s">
        <v>141</v>
      </c>
    </row>
    <row r="54" ht="24">
      <c r="B54" s="49" t="s">
        <v>143</v>
      </c>
    </row>
    <row r="55" ht="24">
      <c r="B55" s="50" t="s">
        <v>142</v>
      </c>
    </row>
  </sheetData>
  <sheetProtection/>
  <mergeCells count="11">
    <mergeCell ref="B5:B6"/>
    <mergeCell ref="C5:C6"/>
    <mergeCell ref="D5:D6"/>
    <mergeCell ref="E5:E6"/>
    <mergeCell ref="F5:F6"/>
    <mergeCell ref="G5:G6"/>
    <mergeCell ref="A1:G1"/>
    <mergeCell ref="A2:G2"/>
    <mergeCell ref="A3:G3"/>
    <mergeCell ref="A4:G4"/>
    <mergeCell ref="A5:A6"/>
  </mergeCells>
  <printOptions/>
  <pageMargins left="0.1968503937007874" right="0" top="0.5511811023622047" bottom="0.35433070866141736" header="0.31496062992125984" footer="0.31496062992125984"/>
  <pageSetup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zoomScale="70" zoomScaleNormal="70" zoomScalePageLayoutView="0" workbookViewId="0" topLeftCell="A19">
      <selection activeCell="E38" sqref="E38:E39"/>
    </sheetView>
  </sheetViews>
  <sheetFormatPr defaultColWidth="9.140625" defaultRowHeight="12.75"/>
  <cols>
    <col min="1" max="1" width="5.140625" style="2" customWidth="1"/>
    <col min="2" max="2" width="24.7109375" style="2" customWidth="1"/>
    <col min="3" max="3" width="26.421875" style="2" customWidth="1"/>
    <col min="4" max="4" width="26.140625" style="1" customWidth="1"/>
    <col min="5" max="5" width="31.57421875" style="18" customWidth="1"/>
    <col min="6" max="6" width="28.57421875" style="24" customWidth="1"/>
    <col min="7" max="7" width="36.8515625" style="1" customWidth="1"/>
    <col min="8" max="16384" width="9.140625" style="1" customWidth="1"/>
  </cols>
  <sheetData>
    <row r="1" spans="1:7" ht="24">
      <c r="A1" s="112" t="s">
        <v>98</v>
      </c>
      <c r="B1" s="112"/>
      <c r="C1" s="112"/>
      <c r="D1" s="112"/>
      <c r="E1" s="112"/>
      <c r="F1" s="112"/>
      <c r="G1" s="112"/>
    </row>
    <row r="2" spans="1:7" ht="24">
      <c r="A2" s="112" t="s">
        <v>1260</v>
      </c>
      <c r="B2" s="112"/>
      <c r="C2" s="112"/>
      <c r="D2" s="112"/>
      <c r="E2" s="112"/>
      <c r="F2" s="112"/>
      <c r="G2" s="112"/>
    </row>
    <row r="3" spans="1:7" ht="24">
      <c r="A3" s="112" t="s">
        <v>120</v>
      </c>
      <c r="B3" s="112"/>
      <c r="C3" s="112"/>
      <c r="D3" s="112"/>
      <c r="E3" s="112"/>
      <c r="F3" s="112"/>
      <c r="G3" s="112"/>
    </row>
    <row r="4" spans="1:7" ht="24">
      <c r="A4" s="112" t="s">
        <v>121</v>
      </c>
      <c r="B4" s="112"/>
      <c r="C4" s="112"/>
      <c r="D4" s="112"/>
      <c r="E4" s="112"/>
      <c r="F4" s="112"/>
      <c r="G4" s="112"/>
    </row>
    <row r="5" spans="1:7" ht="23.25" customHeight="1">
      <c r="A5" s="108" t="s">
        <v>0</v>
      </c>
      <c r="B5" s="113" t="s">
        <v>5</v>
      </c>
      <c r="C5" s="113" t="s">
        <v>8</v>
      </c>
      <c r="D5" s="108" t="s">
        <v>6</v>
      </c>
      <c r="E5" s="110" t="s">
        <v>7</v>
      </c>
      <c r="F5" s="113" t="s">
        <v>99</v>
      </c>
      <c r="G5" s="108" t="s">
        <v>101</v>
      </c>
    </row>
    <row r="6" spans="1:7" ht="23.25" customHeight="1">
      <c r="A6" s="109"/>
      <c r="B6" s="114"/>
      <c r="C6" s="114"/>
      <c r="D6" s="109"/>
      <c r="E6" s="111"/>
      <c r="F6" s="114"/>
      <c r="G6" s="109"/>
    </row>
    <row r="7" spans="1:7" s="14" customFormat="1" ht="23.25" customHeight="1">
      <c r="A7" s="5">
        <v>1</v>
      </c>
      <c r="B7" s="26" t="s">
        <v>85</v>
      </c>
      <c r="C7" s="44" t="s">
        <v>89</v>
      </c>
      <c r="D7" s="16" t="s">
        <v>823</v>
      </c>
      <c r="E7" s="80" t="s">
        <v>824</v>
      </c>
      <c r="F7" s="26" t="s">
        <v>85</v>
      </c>
      <c r="G7" s="26" t="s">
        <v>9</v>
      </c>
    </row>
    <row r="8" spans="1:7" ht="24">
      <c r="A8" s="3"/>
      <c r="B8" s="12"/>
      <c r="C8" s="13"/>
      <c r="D8" s="94" t="s">
        <v>1218</v>
      </c>
      <c r="E8" s="94" t="s">
        <v>1193</v>
      </c>
      <c r="F8" s="95" t="s">
        <v>87</v>
      </c>
      <c r="G8" s="4" t="s">
        <v>24</v>
      </c>
    </row>
    <row r="9" spans="1:7" ht="24">
      <c r="A9" s="3"/>
      <c r="B9" s="12"/>
      <c r="C9" s="13"/>
      <c r="D9" s="94" t="s">
        <v>1205</v>
      </c>
      <c r="E9" s="94" t="s">
        <v>1194</v>
      </c>
      <c r="F9" s="95" t="s">
        <v>87</v>
      </c>
      <c r="G9" s="4" t="s">
        <v>24</v>
      </c>
    </row>
    <row r="10" spans="1:7" ht="24">
      <c r="A10" s="3"/>
      <c r="B10" s="12"/>
      <c r="C10" s="13"/>
      <c r="D10" s="94" t="s">
        <v>1206</v>
      </c>
      <c r="E10" s="94" t="s">
        <v>1195</v>
      </c>
      <c r="F10" s="95" t="s">
        <v>87</v>
      </c>
      <c r="G10" s="4" t="s">
        <v>26</v>
      </c>
    </row>
    <row r="11" spans="1:7" ht="24">
      <c r="A11" s="3"/>
      <c r="B11" s="12"/>
      <c r="C11" s="13"/>
      <c r="D11" s="94" t="s">
        <v>1207</v>
      </c>
      <c r="E11" s="94" t="s">
        <v>1196</v>
      </c>
      <c r="F11" s="95" t="s">
        <v>87</v>
      </c>
      <c r="G11" s="4" t="s">
        <v>26</v>
      </c>
    </row>
    <row r="12" spans="1:7" ht="24">
      <c r="A12" s="3"/>
      <c r="B12" s="12"/>
      <c r="C12" s="13"/>
      <c r="D12" s="94" t="s">
        <v>1208</v>
      </c>
      <c r="E12" s="94" t="s">
        <v>1197</v>
      </c>
      <c r="F12" s="95" t="s">
        <v>87</v>
      </c>
      <c r="G12" s="4" t="s">
        <v>27</v>
      </c>
    </row>
    <row r="13" spans="1:7" ht="24">
      <c r="A13" s="3"/>
      <c r="B13" s="12"/>
      <c r="C13" s="13"/>
      <c r="D13" s="94" t="s">
        <v>1209</v>
      </c>
      <c r="E13" s="94" t="s">
        <v>1198</v>
      </c>
      <c r="F13" s="95" t="s">
        <v>87</v>
      </c>
      <c r="G13" s="4" t="s">
        <v>27</v>
      </c>
    </row>
    <row r="14" spans="1:7" ht="24">
      <c r="A14" s="3"/>
      <c r="B14" s="12"/>
      <c r="C14" s="13"/>
      <c r="D14" s="94" t="s">
        <v>1210</v>
      </c>
      <c r="E14" s="94" t="s">
        <v>1199</v>
      </c>
      <c r="F14" s="95" t="s">
        <v>87</v>
      </c>
      <c r="G14" s="4" t="s">
        <v>28</v>
      </c>
    </row>
    <row r="15" spans="1:7" ht="24">
      <c r="A15" s="3"/>
      <c r="B15" s="12"/>
      <c r="C15" s="13"/>
      <c r="D15" s="94" t="s">
        <v>1211</v>
      </c>
      <c r="E15" s="94" t="s">
        <v>1200</v>
      </c>
      <c r="F15" s="95" t="s">
        <v>87</v>
      </c>
      <c r="G15" s="4" t="s">
        <v>28</v>
      </c>
    </row>
    <row r="16" spans="1:7" ht="24">
      <c r="A16" s="3"/>
      <c r="B16" s="12"/>
      <c r="C16" s="13"/>
      <c r="D16" s="94" t="s">
        <v>1212</v>
      </c>
      <c r="E16" s="94" t="s">
        <v>1200</v>
      </c>
      <c r="F16" s="95" t="s">
        <v>87</v>
      </c>
      <c r="G16" s="4" t="s">
        <v>29</v>
      </c>
    </row>
    <row r="17" spans="1:7" ht="24">
      <c r="A17" s="3"/>
      <c r="B17" s="12"/>
      <c r="C17" s="13"/>
      <c r="D17" s="94" t="s">
        <v>1213</v>
      </c>
      <c r="E17" s="94" t="s">
        <v>1201</v>
      </c>
      <c r="F17" s="95" t="s">
        <v>87</v>
      </c>
      <c r="G17" s="4" t="s">
        <v>29</v>
      </c>
    </row>
    <row r="18" spans="1:7" ht="24">
      <c r="A18" s="3"/>
      <c r="B18" s="12"/>
      <c r="C18" s="13"/>
      <c r="D18" s="94" t="s">
        <v>1214</v>
      </c>
      <c r="E18" s="94" t="s">
        <v>1201</v>
      </c>
      <c r="F18" s="95" t="s">
        <v>87</v>
      </c>
      <c r="G18" s="4" t="s">
        <v>30</v>
      </c>
    </row>
    <row r="19" spans="1:7" ht="24">
      <c r="A19" s="3"/>
      <c r="B19" s="12"/>
      <c r="C19" s="13"/>
      <c r="D19" s="94" t="s">
        <v>1215</v>
      </c>
      <c r="E19" s="94" t="s">
        <v>1202</v>
      </c>
      <c r="F19" s="95" t="s">
        <v>87</v>
      </c>
      <c r="G19" s="4" t="s">
        <v>30</v>
      </c>
    </row>
    <row r="20" spans="1:7" ht="24">
      <c r="A20" s="3"/>
      <c r="B20" s="13"/>
      <c r="C20" s="13"/>
      <c r="D20" s="94" t="s">
        <v>1216</v>
      </c>
      <c r="E20" s="94" t="s">
        <v>1203</v>
      </c>
      <c r="F20" s="95" t="s">
        <v>87</v>
      </c>
      <c r="G20" s="4" t="s">
        <v>31</v>
      </c>
    </row>
    <row r="21" spans="1:7" ht="24">
      <c r="A21" s="3"/>
      <c r="B21" s="13"/>
      <c r="C21" s="13"/>
      <c r="D21" s="94" t="s">
        <v>1217</v>
      </c>
      <c r="E21" s="94" t="s">
        <v>1204</v>
      </c>
      <c r="F21" s="95" t="s">
        <v>87</v>
      </c>
      <c r="G21" s="4" t="s">
        <v>31</v>
      </c>
    </row>
    <row r="22" spans="1:7" ht="24">
      <c r="A22" s="3"/>
      <c r="B22" s="12"/>
      <c r="C22" s="3"/>
      <c r="D22" s="94" t="s">
        <v>1234</v>
      </c>
      <c r="E22" s="94" t="s">
        <v>1194</v>
      </c>
      <c r="F22" s="95" t="s">
        <v>87</v>
      </c>
      <c r="G22" s="4" t="s">
        <v>25</v>
      </c>
    </row>
    <row r="23" spans="1:7" ht="24">
      <c r="A23" s="3"/>
      <c r="B23" s="12"/>
      <c r="C23" s="3"/>
      <c r="D23" s="94" t="s">
        <v>1233</v>
      </c>
      <c r="E23" s="94" t="s">
        <v>1195</v>
      </c>
      <c r="F23" s="95" t="s">
        <v>87</v>
      </c>
      <c r="G23" s="4" t="s">
        <v>25</v>
      </c>
    </row>
    <row r="24" spans="1:7" ht="24">
      <c r="A24" s="3"/>
      <c r="B24" s="12"/>
      <c r="C24" s="3"/>
      <c r="D24" s="94" t="s">
        <v>1232</v>
      </c>
      <c r="E24" s="94" t="s">
        <v>1193</v>
      </c>
      <c r="F24" s="95" t="s">
        <v>87</v>
      </c>
      <c r="G24" s="4" t="s">
        <v>48</v>
      </c>
    </row>
    <row r="25" spans="1:7" ht="24">
      <c r="A25" s="3"/>
      <c r="B25" s="12"/>
      <c r="C25" s="3"/>
      <c r="D25" s="94" t="s">
        <v>1231</v>
      </c>
      <c r="E25" s="94" t="s">
        <v>1197</v>
      </c>
      <c r="F25" s="95" t="s">
        <v>87</v>
      </c>
      <c r="G25" s="4" t="s">
        <v>48</v>
      </c>
    </row>
    <row r="26" spans="1:7" ht="24">
      <c r="A26" s="3"/>
      <c r="B26" s="12"/>
      <c r="C26" s="3"/>
      <c r="D26" s="94" t="s">
        <v>1230</v>
      </c>
      <c r="E26" s="94" t="s">
        <v>1203</v>
      </c>
      <c r="F26" s="95" t="s">
        <v>87</v>
      </c>
      <c r="G26" s="4" t="s">
        <v>49</v>
      </c>
    </row>
    <row r="27" spans="1:7" ht="24">
      <c r="A27" s="3"/>
      <c r="B27" s="12"/>
      <c r="C27" s="3"/>
      <c r="D27" s="94" t="s">
        <v>1229</v>
      </c>
      <c r="E27" s="94" t="s">
        <v>1203</v>
      </c>
      <c r="F27" s="95" t="s">
        <v>87</v>
      </c>
      <c r="G27" s="4" t="s">
        <v>49</v>
      </c>
    </row>
    <row r="28" spans="1:7" ht="24">
      <c r="A28" s="3"/>
      <c r="B28" s="12"/>
      <c r="C28" s="3"/>
      <c r="D28" s="94" t="s">
        <v>1228</v>
      </c>
      <c r="E28" s="94" t="s">
        <v>1199</v>
      </c>
      <c r="F28" s="95" t="s">
        <v>87</v>
      </c>
      <c r="G28" s="4" t="s">
        <v>50</v>
      </c>
    </row>
    <row r="29" spans="1:7" ht="24">
      <c r="A29" s="3"/>
      <c r="B29" s="12"/>
      <c r="C29" s="3"/>
      <c r="D29" s="94" t="s">
        <v>1227</v>
      </c>
      <c r="E29" s="94" t="s">
        <v>1198</v>
      </c>
      <c r="F29" s="95" t="s">
        <v>87</v>
      </c>
      <c r="G29" s="4" t="s">
        <v>50</v>
      </c>
    </row>
    <row r="30" spans="1:7" ht="24">
      <c r="A30" s="3"/>
      <c r="B30" s="12"/>
      <c r="C30" s="3"/>
      <c r="D30" s="94" t="s">
        <v>1226</v>
      </c>
      <c r="E30" s="94" t="s">
        <v>1225</v>
      </c>
      <c r="F30" s="95" t="s">
        <v>87</v>
      </c>
      <c r="G30" s="4" t="s">
        <v>51</v>
      </c>
    </row>
    <row r="31" spans="1:7" ht="24">
      <c r="A31" s="3"/>
      <c r="B31" s="12"/>
      <c r="C31" s="3"/>
      <c r="D31" s="94" t="s">
        <v>1224</v>
      </c>
      <c r="E31" s="94" t="s">
        <v>1200</v>
      </c>
      <c r="F31" s="95" t="s">
        <v>87</v>
      </c>
      <c r="G31" s="4" t="s">
        <v>51</v>
      </c>
    </row>
    <row r="32" spans="1:7" ht="24">
      <c r="A32" s="3"/>
      <c r="B32" s="12"/>
      <c r="C32" s="3"/>
      <c r="D32" s="94" t="s">
        <v>1223</v>
      </c>
      <c r="E32" s="94" t="s">
        <v>1202</v>
      </c>
      <c r="F32" s="95" t="s">
        <v>87</v>
      </c>
      <c r="G32" s="4" t="s">
        <v>52</v>
      </c>
    </row>
    <row r="33" spans="1:7" ht="24">
      <c r="A33" s="3"/>
      <c r="B33" s="12"/>
      <c r="C33" s="3"/>
      <c r="D33" s="94" t="s">
        <v>1222</v>
      </c>
      <c r="E33" s="94" t="s">
        <v>1220</v>
      </c>
      <c r="F33" s="95" t="s">
        <v>87</v>
      </c>
      <c r="G33" s="4" t="s">
        <v>52</v>
      </c>
    </row>
    <row r="34" spans="1:7" ht="24">
      <c r="A34" s="3"/>
      <c r="B34" s="13"/>
      <c r="C34" s="3"/>
      <c r="D34" s="94" t="s">
        <v>1221</v>
      </c>
      <c r="E34" s="94" t="s">
        <v>1220</v>
      </c>
      <c r="F34" s="95" t="s">
        <v>87</v>
      </c>
      <c r="G34" s="4" t="s">
        <v>53</v>
      </c>
    </row>
    <row r="35" spans="1:7" ht="24">
      <c r="A35" s="3"/>
      <c r="B35" s="13"/>
      <c r="C35" s="3"/>
      <c r="D35" s="94" t="s">
        <v>1219</v>
      </c>
      <c r="E35" s="94" t="s">
        <v>1202</v>
      </c>
      <c r="F35" s="95" t="s">
        <v>87</v>
      </c>
      <c r="G35" s="4" t="s">
        <v>53</v>
      </c>
    </row>
    <row r="36" spans="1:7" ht="24">
      <c r="A36" s="3"/>
      <c r="B36" s="3"/>
      <c r="C36" s="13"/>
      <c r="D36" s="22" t="s">
        <v>1258</v>
      </c>
      <c r="E36" s="16" t="s">
        <v>802</v>
      </c>
      <c r="F36" s="26" t="s">
        <v>88</v>
      </c>
      <c r="G36" s="4" t="s">
        <v>123</v>
      </c>
    </row>
    <row r="37" spans="1:7" ht="24">
      <c r="A37" s="3"/>
      <c r="B37" s="3"/>
      <c r="C37" s="13"/>
      <c r="D37" s="22" t="s">
        <v>1259</v>
      </c>
      <c r="E37" s="16" t="s">
        <v>809</v>
      </c>
      <c r="F37" s="26" t="s">
        <v>88</v>
      </c>
      <c r="G37" s="4" t="s">
        <v>124</v>
      </c>
    </row>
    <row r="38" spans="1:7" ht="24">
      <c r="A38" s="3"/>
      <c r="B38" s="3"/>
      <c r="C38" s="13"/>
      <c r="D38" s="16" t="s">
        <v>826</v>
      </c>
      <c r="E38" s="16" t="s">
        <v>827</v>
      </c>
      <c r="F38" s="26" t="s">
        <v>85</v>
      </c>
      <c r="G38" s="4" t="s">
        <v>144</v>
      </c>
    </row>
    <row r="39" spans="1:7" ht="24">
      <c r="A39" s="3"/>
      <c r="B39" s="3"/>
      <c r="C39" s="13"/>
      <c r="D39" s="16" t="s">
        <v>825</v>
      </c>
      <c r="E39" s="16" t="s">
        <v>828</v>
      </c>
      <c r="F39" s="26" t="s">
        <v>85</v>
      </c>
      <c r="G39" s="4" t="s">
        <v>145</v>
      </c>
    </row>
    <row r="40" ht="24">
      <c r="B40" s="48" t="s">
        <v>141</v>
      </c>
    </row>
    <row r="41" ht="24">
      <c r="B41" s="49" t="s">
        <v>143</v>
      </c>
    </row>
    <row r="42" ht="24">
      <c r="B42" s="50" t="s">
        <v>142</v>
      </c>
    </row>
  </sheetData>
  <sheetProtection/>
  <mergeCells count="11">
    <mergeCell ref="B5:B6"/>
    <mergeCell ref="C5:C6"/>
    <mergeCell ref="D5:D6"/>
    <mergeCell ref="E5:E6"/>
    <mergeCell ref="F5:F6"/>
    <mergeCell ref="G5:G6"/>
    <mergeCell ref="A1:G1"/>
    <mergeCell ref="A2:G2"/>
    <mergeCell ref="A3:G3"/>
    <mergeCell ref="A4:G4"/>
    <mergeCell ref="A5:A6"/>
  </mergeCells>
  <printOptions/>
  <pageMargins left="0.1968503937007874" right="0" top="0.7480314960629921" bottom="0.5511811023622047" header="0.31496062992125984" footer="0.31496062992125984"/>
  <pageSetup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8"/>
  <sheetViews>
    <sheetView zoomScale="70" zoomScaleNormal="70" zoomScalePageLayoutView="0" workbookViewId="0" topLeftCell="A13">
      <selection activeCell="E19" sqref="E19"/>
    </sheetView>
  </sheetViews>
  <sheetFormatPr defaultColWidth="9.140625" defaultRowHeight="12.75"/>
  <cols>
    <col min="1" max="1" width="5.140625" style="2" customWidth="1"/>
    <col min="2" max="2" width="24.7109375" style="2" customWidth="1"/>
    <col min="3" max="3" width="26.421875" style="2" customWidth="1"/>
    <col min="4" max="4" width="26.140625" style="1" customWidth="1"/>
    <col min="5" max="5" width="31.57421875" style="18" customWidth="1"/>
    <col min="6" max="6" width="28.57421875" style="24" customWidth="1"/>
    <col min="7" max="7" width="36.8515625" style="1" customWidth="1"/>
    <col min="8" max="16384" width="9.140625" style="1" customWidth="1"/>
  </cols>
  <sheetData>
    <row r="1" spans="1:7" ht="24">
      <c r="A1" s="112" t="s">
        <v>98</v>
      </c>
      <c r="B1" s="112"/>
      <c r="C1" s="112"/>
      <c r="D1" s="112"/>
      <c r="E1" s="112"/>
      <c r="F1" s="112"/>
      <c r="G1" s="112"/>
    </row>
    <row r="2" spans="1:7" ht="24">
      <c r="A2" s="112" t="s">
        <v>1260</v>
      </c>
      <c r="B2" s="112"/>
      <c r="C2" s="112"/>
      <c r="D2" s="112"/>
      <c r="E2" s="112"/>
      <c r="F2" s="112"/>
      <c r="G2" s="112"/>
    </row>
    <row r="3" spans="1:7" ht="24">
      <c r="A3" s="112" t="s">
        <v>120</v>
      </c>
      <c r="B3" s="112"/>
      <c r="C3" s="112"/>
      <c r="D3" s="112"/>
      <c r="E3" s="112"/>
      <c r="F3" s="112"/>
      <c r="G3" s="112"/>
    </row>
    <row r="4" spans="1:7" ht="24">
      <c r="A4" s="112" t="s">
        <v>121</v>
      </c>
      <c r="B4" s="112"/>
      <c r="C4" s="112"/>
      <c r="D4" s="112"/>
      <c r="E4" s="112"/>
      <c r="F4" s="112"/>
      <c r="G4" s="112"/>
    </row>
    <row r="5" spans="1:7" ht="23.25" customHeight="1">
      <c r="A5" s="108" t="s">
        <v>0</v>
      </c>
      <c r="B5" s="113" t="s">
        <v>5</v>
      </c>
      <c r="C5" s="113" t="s">
        <v>8</v>
      </c>
      <c r="D5" s="108" t="s">
        <v>6</v>
      </c>
      <c r="E5" s="117" t="s">
        <v>7</v>
      </c>
      <c r="F5" s="113" t="s">
        <v>99</v>
      </c>
      <c r="G5" s="108" t="s">
        <v>101</v>
      </c>
    </row>
    <row r="6" spans="1:7" ht="23.25" customHeight="1">
      <c r="A6" s="109"/>
      <c r="B6" s="114"/>
      <c r="C6" s="114"/>
      <c r="D6" s="109"/>
      <c r="E6" s="118"/>
      <c r="F6" s="114"/>
      <c r="G6" s="109"/>
    </row>
    <row r="7" spans="1:7" s="14" customFormat="1" ht="23.25" customHeight="1">
      <c r="A7" s="5">
        <v>1</v>
      </c>
      <c r="B7" s="26" t="s">
        <v>88</v>
      </c>
      <c r="C7" s="44" t="s">
        <v>90</v>
      </c>
      <c r="D7" s="26" t="s">
        <v>723</v>
      </c>
      <c r="E7" s="43" t="s">
        <v>722</v>
      </c>
      <c r="F7" s="26" t="s">
        <v>88</v>
      </c>
      <c r="G7" s="26" t="s">
        <v>360</v>
      </c>
    </row>
    <row r="8" spans="1:7" ht="24">
      <c r="A8" s="3"/>
      <c r="B8" s="12"/>
      <c r="C8" s="13"/>
      <c r="D8" s="79" t="s">
        <v>724</v>
      </c>
      <c r="E8" s="16" t="s">
        <v>737</v>
      </c>
      <c r="F8" s="79" t="s">
        <v>85</v>
      </c>
      <c r="G8" s="4" t="s">
        <v>24</v>
      </c>
    </row>
    <row r="9" spans="1:7" ht="24">
      <c r="A9" s="3"/>
      <c r="B9" s="12"/>
      <c r="C9" s="13"/>
      <c r="D9" s="79" t="s">
        <v>725</v>
      </c>
      <c r="E9" s="16" t="s">
        <v>738</v>
      </c>
      <c r="F9" s="79" t="s">
        <v>85</v>
      </c>
      <c r="G9" s="4" t="s">
        <v>24</v>
      </c>
    </row>
    <row r="10" spans="1:7" ht="24">
      <c r="A10" s="3"/>
      <c r="B10" s="12"/>
      <c r="C10" s="13"/>
      <c r="D10" s="79" t="s">
        <v>726</v>
      </c>
      <c r="E10" s="16" t="s">
        <v>739</v>
      </c>
      <c r="F10" s="79" t="s">
        <v>85</v>
      </c>
      <c r="G10" s="4" t="s">
        <v>26</v>
      </c>
    </row>
    <row r="11" spans="1:7" ht="24">
      <c r="A11" s="3"/>
      <c r="B11" s="12"/>
      <c r="C11" s="13"/>
      <c r="D11" s="79" t="s">
        <v>728</v>
      </c>
      <c r="E11" s="16" t="s">
        <v>740</v>
      </c>
      <c r="F11" s="79" t="s">
        <v>85</v>
      </c>
      <c r="G11" s="4" t="s">
        <v>26</v>
      </c>
    </row>
    <row r="12" spans="1:7" ht="24">
      <c r="A12" s="3"/>
      <c r="B12" s="12"/>
      <c r="C12" s="13"/>
      <c r="D12" s="79" t="s">
        <v>729</v>
      </c>
      <c r="E12" s="16" t="s">
        <v>741</v>
      </c>
      <c r="F12" s="79" t="s">
        <v>85</v>
      </c>
      <c r="G12" s="4" t="s">
        <v>27</v>
      </c>
    </row>
    <row r="13" spans="1:7" ht="24">
      <c r="A13" s="3"/>
      <c r="B13" s="12"/>
      <c r="C13" s="13"/>
      <c r="D13" s="79" t="s">
        <v>730</v>
      </c>
      <c r="E13" s="16" t="s">
        <v>742</v>
      </c>
      <c r="F13" s="79" t="s">
        <v>85</v>
      </c>
      <c r="G13" s="4" t="s">
        <v>27</v>
      </c>
    </row>
    <row r="14" spans="1:7" ht="24">
      <c r="A14" s="3"/>
      <c r="B14" s="12"/>
      <c r="C14" s="13"/>
      <c r="D14" s="79" t="s">
        <v>731</v>
      </c>
      <c r="E14" s="16" t="s">
        <v>743</v>
      </c>
      <c r="F14" s="79" t="s">
        <v>85</v>
      </c>
      <c r="G14" s="4" t="s">
        <v>28</v>
      </c>
    </row>
    <row r="15" spans="1:7" ht="24">
      <c r="A15" s="3"/>
      <c r="B15" s="12"/>
      <c r="C15" s="13"/>
      <c r="D15" s="79" t="s">
        <v>732</v>
      </c>
      <c r="E15" s="16" t="s">
        <v>741</v>
      </c>
      <c r="F15" s="79" t="s">
        <v>85</v>
      </c>
      <c r="G15" s="4" t="s">
        <v>28</v>
      </c>
    </row>
    <row r="16" spans="1:7" ht="24">
      <c r="A16" s="3"/>
      <c r="B16" s="12"/>
      <c r="C16" s="13"/>
      <c r="D16" s="79" t="s">
        <v>733</v>
      </c>
      <c r="E16" s="16" t="s">
        <v>744</v>
      </c>
      <c r="F16" s="79" t="s">
        <v>85</v>
      </c>
      <c r="G16" s="4" t="s">
        <v>29</v>
      </c>
    </row>
    <row r="17" spans="1:7" ht="24">
      <c r="A17" s="3"/>
      <c r="B17" s="12"/>
      <c r="C17" s="13"/>
      <c r="D17" s="79" t="s">
        <v>734</v>
      </c>
      <c r="E17" s="16" t="s">
        <v>745</v>
      </c>
      <c r="F17" s="79" t="s">
        <v>85</v>
      </c>
      <c r="G17" s="4" t="s">
        <v>29</v>
      </c>
    </row>
    <row r="18" spans="1:7" ht="24">
      <c r="A18" s="3"/>
      <c r="B18" s="12"/>
      <c r="C18" s="13"/>
      <c r="D18" s="79" t="s">
        <v>735</v>
      </c>
      <c r="E18" s="16" t="s">
        <v>746</v>
      </c>
      <c r="F18" s="79" t="s">
        <v>85</v>
      </c>
      <c r="G18" s="4" t="s">
        <v>30</v>
      </c>
    </row>
    <row r="19" spans="1:7" ht="24">
      <c r="A19" s="3"/>
      <c r="B19" s="12"/>
      <c r="C19" s="13"/>
      <c r="D19" s="79" t="s">
        <v>736</v>
      </c>
      <c r="E19" s="16" t="s">
        <v>747</v>
      </c>
      <c r="F19" s="79" t="s">
        <v>85</v>
      </c>
      <c r="G19" s="4" t="s">
        <v>30</v>
      </c>
    </row>
    <row r="20" spans="1:7" ht="24">
      <c r="A20" s="3"/>
      <c r="B20" s="12"/>
      <c r="C20" s="13"/>
      <c r="D20" s="79" t="s">
        <v>748</v>
      </c>
      <c r="E20" s="16" t="s">
        <v>760</v>
      </c>
      <c r="F20" s="79" t="s">
        <v>85</v>
      </c>
      <c r="G20" s="4" t="s">
        <v>25</v>
      </c>
    </row>
    <row r="21" spans="1:7" ht="24">
      <c r="A21" s="3"/>
      <c r="B21" s="12"/>
      <c r="C21" s="13"/>
      <c r="D21" s="79" t="s">
        <v>749</v>
      </c>
      <c r="E21" s="16" t="s">
        <v>761</v>
      </c>
      <c r="F21" s="79" t="s">
        <v>85</v>
      </c>
      <c r="G21" s="4" t="s">
        <v>25</v>
      </c>
    </row>
    <row r="22" spans="1:7" ht="24">
      <c r="A22" s="3"/>
      <c r="B22" s="12"/>
      <c r="C22" s="13"/>
      <c r="D22" s="79" t="s">
        <v>750</v>
      </c>
      <c r="E22" s="16" t="s">
        <v>741</v>
      </c>
      <c r="F22" s="79" t="s">
        <v>85</v>
      </c>
      <c r="G22" s="4" t="s">
        <v>48</v>
      </c>
    </row>
    <row r="23" spans="1:7" ht="24">
      <c r="A23" s="3"/>
      <c r="B23" s="12"/>
      <c r="C23" s="13"/>
      <c r="D23" s="79" t="s">
        <v>751</v>
      </c>
      <c r="E23" s="16" t="s">
        <v>762</v>
      </c>
      <c r="F23" s="79" t="s">
        <v>85</v>
      </c>
      <c r="G23" s="4" t="s">
        <v>48</v>
      </c>
    </row>
    <row r="24" spans="1:7" ht="24">
      <c r="A24" s="3"/>
      <c r="B24" s="12"/>
      <c r="C24" s="13"/>
      <c r="D24" s="79" t="s">
        <v>752</v>
      </c>
      <c r="E24" s="16" t="s">
        <v>738</v>
      </c>
      <c r="F24" s="79" t="s">
        <v>85</v>
      </c>
      <c r="G24" s="4" t="s">
        <v>49</v>
      </c>
    </row>
    <row r="25" spans="1:7" ht="24">
      <c r="A25" s="3"/>
      <c r="B25" s="12"/>
      <c r="C25" s="13"/>
      <c r="D25" s="79" t="s">
        <v>753</v>
      </c>
      <c r="E25" s="16" t="s">
        <v>763</v>
      </c>
      <c r="F25" s="79" t="s">
        <v>85</v>
      </c>
      <c r="G25" s="4" t="s">
        <v>49</v>
      </c>
    </row>
    <row r="26" spans="1:7" ht="24">
      <c r="A26" s="3"/>
      <c r="B26" s="12"/>
      <c r="C26" s="13"/>
      <c r="D26" s="79" t="s">
        <v>754</v>
      </c>
      <c r="E26" s="16" t="s">
        <v>764</v>
      </c>
      <c r="F26" s="79" t="s">
        <v>85</v>
      </c>
      <c r="G26" s="4" t="s">
        <v>50</v>
      </c>
    </row>
    <row r="27" spans="1:7" ht="24">
      <c r="A27" s="3"/>
      <c r="B27" s="12"/>
      <c r="C27" s="13"/>
      <c r="D27" s="79" t="s">
        <v>755</v>
      </c>
      <c r="E27" s="16" t="s">
        <v>765</v>
      </c>
      <c r="F27" s="79" t="s">
        <v>85</v>
      </c>
      <c r="G27" s="4" t="s">
        <v>50</v>
      </c>
    </row>
    <row r="28" spans="1:7" ht="24">
      <c r="A28" s="3"/>
      <c r="B28" s="12"/>
      <c r="C28" s="13"/>
      <c r="D28" s="79" t="s">
        <v>756</v>
      </c>
      <c r="E28" s="16" t="s">
        <v>738</v>
      </c>
      <c r="F28" s="79" t="s">
        <v>85</v>
      </c>
      <c r="G28" s="4" t="s">
        <v>51</v>
      </c>
    </row>
    <row r="29" spans="1:7" ht="24">
      <c r="A29" s="3"/>
      <c r="B29" s="12"/>
      <c r="C29" s="13"/>
      <c r="D29" s="79" t="s">
        <v>757</v>
      </c>
      <c r="E29" s="16" t="s">
        <v>762</v>
      </c>
      <c r="F29" s="79" t="s">
        <v>85</v>
      </c>
      <c r="G29" s="4" t="s">
        <v>51</v>
      </c>
    </row>
    <row r="30" spans="1:7" ht="24">
      <c r="A30" s="3"/>
      <c r="B30" s="12"/>
      <c r="C30" s="13"/>
      <c r="D30" s="79" t="s">
        <v>758</v>
      </c>
      <c r="E30" s="16" t="s">
        <v>766</v>
      </c>
      <c r="F30" s="79" t="s">
        <v>85</v>
      </c>
      <c r="G30" s="4" t="s">
        <v>52</v>
      </c>
    </row>
    <row r="31" spans="1:7" ht="24">
      <c r="A31" s="3"/>
      <c r="B31" s="12"/>
      <c r="C31" s="13"/>
      <c r="D31" s="79" t="s">
        <v>759</v>
      </c>
      <c r="E31" s="16" t="s">
        <v>737</v>
      </c>
      <c r="F31" s="79" t="s">
        <v>85</v>
      </c>
      <c r="G31" s="4" t="s">
        <v>52</v>
      </c>
    </row>
    <row r="32" spans="1:7" ht="24">
      <c r="A32" s="3"/>
      <c r="B32" s="3"/>
      <c r="C32" s="13"/>
      <c r="D32" s="16" t="s">
        <v>767</v>
      </c>
      <c r="E32" s="16" t="s">
        <v>769</v>
      </c>
      <c r="F32" s="79" t="s">
        <v>85</v>
      </c>
      <c r="G32" s="4" t="s">
        <v>123</v>
      </c>
    </row>
    <row r="33" spans="1:7" ht="24">
      <c r="A33" s="3"/>
      <c r="B33" s="3"/>
      <c r="C33" s="13"/>
      <c r="D33" s="16" t="s">
        <v>768</v>
      </c>
      <c r="E33" s="16" t="s">
        <v>770</v>
      </c>
      <c r="F33" s="79" t="s">
        <v>85</v>
      </c>
      <c r="G33" s="4" t="s">
        <v>124</v>
      </c>
    </row>
    <row r="34" spans="1:7" ht="24">
      <c r="A34" s="3"/>
      <c r="B34" s="3"/>
      <c r="C34" s="13"/>
      <c r="D34" s="9" t="s">
        <v>771</v>
      </c>
      <c r="E34" s="16" t="s">
        <v>772</v>
      </c>
      <c r="F34" s="26" t="s">
        <v>88</v>
      </c>
      <c r="G34" s="4" t="s">
        <v>144</v>
      </c>
    </row>
    <row r="35" spans="1:7" ht="24">
      <c r="A35" s="3"/>
      <c r="B35" s="3"/>
      <c r="C35" s="13"/>
      <c r="D35" s="9" t="s">
        <v>773</v>
      </c>
      <c r="E35" s="16" t="s">
        <v>774</v>
      </c>
      <c r="F35" s="26" t="s">
        <v>88</v>
      </c>
      <c r="G35" s="4" t="s">
        <v>145</v>
      </c>
    </row>
    <row r="36" ht="24">
      <c r="B36" s="48" t="s">
        <v>141</v>
      </c>
    </row>
    <row r="37" ht="24">
      <c r="B37" s="49" t="s">
        <v>143</v>
      </c>
    </row>
    <row r="38" ht="24">
      <c r="B38" s="50" t="s">
        <v>142</v>
      </c>
    </row>
  </sheetData>
  <sheetProtection/>
  <mergeCells count="11">
    <mergeCell ref="B5:B6"/>
    <mergeCell ref="C5:C6"/>
    <mergeCell ref="D5:D6"/>
    <mergeCell ref="E5:E6"/>
    <mergeCell ref="F5:F6"/>
    <mergeCell ref="G5:G6"/>
    <mergeCell ref="A1:G1"/>
    <mergeCell ref="A2:G2"/>
    <mergeCell ref="A3:G3"/>
    <mergeCell ref="A4:G4"/>
    <mergeCell ref="A5:A6"/>
  </mergeCells>
  <printOptions/>
  <pageMargins left="0.1968503937007874" right="0" top="0.7480314960629921" bottom="0.5511811023622047" header="0.31496062992125984" footer="0.31496062992125984"/>
  <pageSetup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2"/>
  <sheetViews>
    <sheetView zoomScale="70" zoomScaleNormal="70" zoomScalePageLayoutView="0" workbookViewId="0" topLeftCell="A19">
      <selection activeCell="F21" sqref="F21"/>
    </sheetView>
  </sheetViews>
  <sheetFormatPr defaultColWidth="9.140625" defaultRowHeight="12.75"/>
  <cols>
    <col min="1" max="1" width="5.140625" style="2" customWidth="1"/>
    <col min="2" max="2" width="24.7109375" style="2" customWidth="1"/>
    <col min="3" max="3" width="26.421875" style="2" customWidth="1"/>
    <col min="4" max="4" width="26.140625" style="1" customWidth="1"/>
    <col min="5" max="5" width="31.57421875" style="100" customWidth="1"/>
    <col min="6" max="6" width="28.57421875" style="24" customWidth="1"/>
    <col min="7" max="7" width="36.8515625" style="1" customWidth="1"/>
    <col min="8" max="16384" width="9.140625" style="1" customWidth="1"/>
  </cols>
  <sheetData>
    <row r="1" spans="1:7" ht="24">
      <c r="A1" s="112" t="s">
        <v>98</v>
      </c>
      <c r="B1" s="112"/>
      <c r="C1" s="112"/>
      <c r="D1" s="112"/>
      <c r="E1" s="112"/>
      <c r="F1" s="112"/>
      <c r="G1" s="112"/>
    </row>
    <row r="2" spans="1:7" ht="24">
      <c r="A2" s="112" t="s">
        <v>1260</v>
      </c>
      <c r="B2" s="112"/>
      <c r="C2" s="112"/>
      <c r="D2" s="112"/>
      <c r="E2" s="112"/>
      <c r="F2" s="112"/>
      <c r="G2" s="112"/>
    </row>
    <row r="3" spans="1:7" ht="24">
      <c r="A3" s="112" t="s">
        <v>120</v>
      </c>
      <c r="B3" s="112"/>
      <c r="C3" s="112"/>
      <c r="D3" s="112"/>
      <c r="E3" s="112"/>
      <c r="F3" s="112"/>
      <c r="G3" s="112"/>
    </row>
    <row r="4" spans="1:7" ht="24">
      <c r="A4" s="112" t="s">
        <v>121</v>
      </c>
      <c r="B4" s="112"/>
      <c r="C4" s="112"/>
      <c r="D4" s="112"/>
      <c r="E4" s="112"/>
      <c r="F4" s="112"/>
      <c r="G4" s="112"/>
    </row>
    <row r="5" spans="1:7" ht="23.25" customHeight="1">
      <c r="A5" s="108" t="s">
        <v>0</v>
      </c>
      <c r="B5" s="113" t="s">
        <v>5</v>
      </c>
      <c r="C5" s="113" t="s">
        <v>8</v>
      </c>
      <c r="D5" s="108" t="s">
        <v>6</v>
      </c>
      <c r="E5" s="119" t="s">
        <v>7</v>
      </c>
      <c r="F5" s="113" t="s">
        <v>99</v>
      </c>
      <c r="G5" s="108" t="s">
        <v>101</v>
      </c>
    </row>
    <row r="6" spans="1:7" ht="23.25" customHeight="1">
      <c r="A6" s="109"/>
      <c r="B6" s="114"/>
      <c r="C6" s="114"/>
      <c r="D6" s="109"/>
      <c r="E6" s="120"/>
      <c r="F6" s="114"/>
      <c r="G6" s="109"/>
    </row>
    <row r="7" spans="1:8" s="14" customFormat="1" ht="23.25" customHeight="1">
      <c r="A7" s="5">
        <v>1</v>
      </c>
      <c r="B7" s="26" t="s">
        <v>87</v>
      </c>
      <c r="C7" s="44" t="s">
        <v>86</v>
      </c>
      <c r="D7" s="9" t="s">
        <v>1241</v>
      </c>
      <c r="E7" s="79" t="s">
        <v>1242</v>
      </c>
      <c r="F7" s="26" t="s">
        <v>87</v>
      </c>
      <c r="G7" s="26" t="s">
        <v>9</v>
      </c>
      <c r="H7" s="97"/>
    </row>
    <row r="8" spans="1:7" ht="24">
      <c r="A8" s="3"/>
      <c r="B8" s="12"/>
      <c r="C8" s="13"/>
      <c r="D8" s="4" t="s">
        <v>793</v>
      </c>
      <c r="E8" s="79" t="s">
        <v>790</v>
      </c>
      <c r="F8" s="26" t="s">
        <v>88</v>
      </c>
      <c r="G8" s="4" t="s">
        <v>24</v>
      </c>
    </row>
    <row r="9" spans="1:7" ht="24">
      <c r="A9" s="3"/>
      <c r="B9" s="12"/>
      <c r="C9" s="13"/>
      <c r="D9" s="4" t="s">
        <v>792</v>
      </c>
      <c r="E9" s="79" t="s">
        <v>785</v>
      </c>
      <c r="F9" s="26" t="s">
        <v>88</v>
      </c>
      <c r="G9" s="4" t="s">
        <v>24</v>
      </c>
    </row>
    <row r="10" spans="1:7" ht="24">
      <c r="A10" s="3"/>
      <c r="B10" s="12"/>
      <c r="C10" s="13"/>
      <c r="D10" s="4" t="s">
        <v>791</v>
      </c>
      <c r="E10" s="79" t="s">
        <v>790</v>
      </c>
      <c r="F10" s="26" t="s">
        <v>88</v>
      </c>
      <c r="G10" s="4" t="s">
        <v>26</v>
      </c>
    </row>
    <row r="11" spans="1:7" ht="24">
      <c r="A11" s="3"/>
      <c r="B11" s="12"/>
      <c r="C11" s="13"/>
      <c r="D11" s="4" t="s">
        <v>789</v>
      </c>
      <c r="E11" s="79" t="s">
        <v>788</v>
      </c>
      <c r="F11" s="26" t="s">
        <v>88</v>
      </c>
      <c r="G11" s="4" t="s">
        <v>26</v>
      </c>
    </row>
    <row r="12" spans="1:7" ht="24">
      <c r="A12" s="3"/>
      <c r="B12" s="12"/>
      <c r="C12" s="13"/>
      <c r="D12" s="4" t="s">
        <v>787</v>
      </c>
      <c r="E12" s="79" t="s">
        <v>782</v>
      </c>
      <c r="F12" s="26" t="s">
        <v>88</v>
      </c>
      <c r="G12" s="4" t="s">
        <v>27</v>
      </c>
    </row>
    <row r="13" spans="1:7" ht="24">
      <c r="A13" s="3"/>
      <c r="B13" s="12"/>
      <c r="C13" s="13"/>
      <c r="D13" s="4" t="s">
        <v>786</v>
      </c>
      <c r="E13" s="79" t="s">
        <v>785</v>
      </c>
      <c r="F13" s="26" t="s">
        <v>88</v>
      </c>
      <c r="G13" s="4" t="s">
        <v>27</v>
      </c>
    </row>
    <row r="14" spans="1:7" ht="24">
      <c r="A14" s="3"/>
      <c r="B14" s="12"/>
      <c r="C14" s="13"/>
      <c r="D14" s="4" t="s">
        <v>784</v>
      </c>
      <c r="E14" s="79" t="s">
        <v>777</v>
      </c>
      <c r="F14" s="26" t="s">
        <v>88</v>
      </c>
      <c r="G14" s="4" t="s">
        <v>28</v>
      </c>
    </row>
    <row r="15" spans="1:7" ht="24">
      <c r="A15" s="3"/>
      <c r="B15" s="12"/>
      <c r="C15" s="13"/>
      <c r="D15" s="4" t="s">
        <v>783</v>
      </c>
      <c r="E15" s="79" t="s">
        <v>782</v>
      </c>
      <c r="F15" s="26" t="s">
        <v>88</v>
      </c>
      <c r="G15" s="4" t="s">
        <v>28</v>
      </c>
    </row>
    <row r="16" spans="1:7" ht="24">
      <c r="A16" s="3"/>
      <c r="B16" s="12"/>
      <c r="C16" s="13"/>
      <c r="D16" s="4" t="s">
        <v>781</v>
      </c>
      <c r="E16" s="79" t="s">
        <v>780</v>
      </c>
      <c r="F16" s="26" t="s">
        <v>88</v>
      </c>
      <c r="G16" s="4" t="s">
        <v>29</v>
      </c>
    </row>
    <row r="17" spans="1:7" ht="24">
      <c r="A17" s="3"/>
      <c r="B17" s="12"/>
      <c r="C17" s="13"/>
      <c r="D17" s="4" t="s">
        <v>779</v>
      </c>
      <c r="E17" s="79" t="s">
        <v>777</v>
      </c>
      <c r="F17" s="26" t="s">
        <v>88</v>
      </c>
      <c r="G17" s="4" t="s">
        <v>29</v>
      </c>
    </row>
    <row r="18" spans="1:7" ht="24">
      <c r="A18" s="3"/>
      <c r="B18" s="12"/>
      <c r="C18" s="13"/>
      <c r="D18" s="4" t="s">
        <v>778</v>
      </c>
      <c r="E18" s="79" t="s">
        <v>777</v>
      </c>
      <c r="F18" s="26" t="s">
        <v>88</v>
      </c>
      <c r="G18" s="4" t="s">
        <v>30</v>
      </c>
    </row>
    <row r="19" spans="1:7" ht="24">
      <c r="A19" s="3"/>
      <c r="B19" s="12"/>
      <c r="C19" s="13"/>
      <c r="D19" s="4" t="s">
        <v>776</v>
      </c>
      <c r="E19" s="79" t="s">
        <v>775</v>
      </c>
      <c r="F19" s="26" t="s">
        <v>88</v>
      </c>
      <c r="G19" s="4" t="s">
        <v>30</v>
      </c>
    </row>
    <row r="20" spans="1:7" ht="24">
      <c r="A20" s="3"/>
      <c r="B20" s="13"/>
      <c r="C20" s="13"/>
      <c r="D20" s="78" t="s">
        <v>794</v>
      </c>
      <c r="E20" s="78" t="s">
        <v>796</v>
      </c>
      <c r="F20" s="81" t="s">
        <v>85</v>
      </c>
      <c r="G20" s="4" t="s">
        <v>31</v>
      </c>
    </row>
    <row r="21" spans="1:7" ht="24">
      <c r="A21" s="3"/>
      <c r="B21" s="13"/>
      <c r="C21" s="13"/>
      <c r="D21" s="78" t="s">
        <v>795</v>
      </c>
      <c r="E21" s="78" t="s">
        <v>797</v>
      </c>
      <c r="F21" s="81" t="s">
        <v>85</v>
      </c>
      <c r="G21" s="4" t="s">
        <v>31</v>
      </c>
    </row>
    <row r="22" spans="1:7" ht="24">
      <c r="A22" s="3"/>
      <c r="B22" s="12"/>
      <c r="C22" s="13"/>
      <c r="D22" s="4" t="s">
        <v>814</v>
      </c>
      <c r="E22" s="79" t="s">
        <v>790</v>
      </c>
      <c r="F22" s="26" t="s">
        <v>88</v>
      </c>
      <c r="G22" s="4" t="s">
        <v>25</v>
      </c>
    </row>
    <row r="23" spans="1:7" ht="24">
      <c r="A23" s="3"/>
      <c r="B23" s="12"/>
      <c r="C23" s="13"/>
      <c r="D23" s="4" t="s">
        <v>813</v>
      </c>
      <c r="E23" s="79" t="s">
        <v>812</v>
      </c>
      <c r="F23" s="26" t="s">
        <v>88</v>
      </c>
      <c r="G23" s="4" t="s">
        <v>25</v>
      </c>
    </row>
    <row r="24" spans="1:7" ht="24">
      <c r="A24" s="3"/>
      <c r="B24" s="12"/>
      <c r="C24" s="13"/>
      <c r="D24" s="4" t="s">
        <v>811</v>
      </c>
      <c r="E24" s="79" t="s">
        <v>775</v>
      </c>
      <c r="F24" s="26" t="s">
        <v>88</v>
      </c>
      <c r="G24" s="4" t="s">
        <v>48</v>
      </c>
    </row>
    <row r="25" spans="1:7" ht="24">
      <c r="A25" s="3"/>
      <c r="B25" s="12"/>
      <c r="C25" s="13"/>
      <c r="D25" s="4" t="s">
        <v>810</v>
      </c>
      <c r="E25" s="79" t="s">
        <v>809</v>
      </c>
      <c r="F25" s="26" t="s">
        <v>88</v>
      </c>
      <c r="G25" s="4" t="s">
        <v>48</v>
      </c>
    </row>
    <row r="26" spans="1:7" ht="24">
      <c r="A26" s="3"/>
      <c r="B26" s="12"/>
      <c r="C26" s="13"/>
      <c r="D26" s="4" t="s">
        <v>808</v>
      </c>
      <c r="E26" s="79" t="s">
        <v>782</v>
      </c>
      <c r="F26" s="26" t="s">
        <v>88</v>
      </c>
      <c r="G26" s="4" t="s">
        <v>49</v>
      </c>
    </row>
    <row r="27" spans="1:7" ht="24">
      <c r="A27" s="3"/>
      <c r="B27" s="12"/>
      <c r="C27" s="13"/>
      <c r="D27" s="4" t="s">
        <v>807</v>
      </c>
      <c r="E27" s="79" t="s">
        <v>806</v>
      </c>
      <c r="F27" s="26" t="s">
        <v>88</v>
      </c>
      <c r="G27" s="4" t="s">
        <v>49</v>
      </c>
    </row>
    <row r="28" spans="1:7" ht="24">
      <c r="A28" s="3"/>
      <c r="B28" s="12"/>
      <c r="C28" s="13"/>
      <c r="D28" s="4" t="s">
        <v>805</v>
      </c>
      <c r="E28" s="79" t="s">
        <v>777</v>
      </c>
      <c r="F28" s="26" t="s">
        <v>88</v>
      </c>
      <c r="G28" s="4" t="s">
        <v>50</v>
      </c>
    </row>
    <row r="29" spans="1:7" ht="24">
      <c r="A29" s="3"/>
      <c r="B29" s="12"/>
      <c r="C29" s="13"/>
      <c r="D29" s="4" t="s">
        <v>804</v>
      </c>
      <c r="E29" s="79" t="s">
        <v>775</v>
      </c>
      <c r="F29" s="26" t="s">
        <v>88</v>
      </c>
      <c r="G29" s="4" t="s">
        <v>50</v>
      </c>
    </row>
    <row r="30" spans="1:7" ht="24">
      <c r="A30" s="3"/>
      <c r="B30" s="12"/>
      <c r="C30" s="13"/>
      <c r="D30" s="4" t="s">
        <v>803</v>
      </c>
      <c r="E30" s="79" t="s">
        <v>802</v>
      </c>
      <c r="F30" s="26" t="s">
        <v>88</v>
      </c>
      <c r="G30" s="4" t="s">
        <v>51</v>
      </c>
    </row>
    <row r="31" spans="1:7" ht="24">
      <c r="A31" s="3"/>
      <c r="B31" s="12"/>
      <c r="C31" s="13"/>
      <c r="D31" s="4" t="s">
        <v>801</v>
      </c>
      <c r="E31" s="79" t="s">
        <v>790</v>
      </c>
      <c r="F31" s="26" t="s">
        <v>88</v>
      </c>
      <c r="G31" s="4" t="s">
        <v>51</v>
      </c>
    </row>
    <row r="32" spans="1:7" ht="24">
      <c r="A32" s="3"/>
      <c r="B32" s="12"/>
      <c r="C32" s="13"/>
      <c r="D32" s="4" t="s">
        <v>800</v>
      </c>
      <c r="E32" s="79" t="s">
        <v>799</v>
      </c>
      <c r="F32" s="26" t="s">
        <v>88</v>
      </c>
      <c r="G32" s="4" t="s">
        <v>52</v>
      </c>
    </row>
    <row r="33" spans="1:7" ht="24">
      <c r="A33" s="3"/>
      <c r="B33" s="12"/>
      <c r="C33" s="13"/>
      <c r="D33" s="4" t="s">
        <v>798</v>
      </c>
      <c r="E33" s="79" t="s">
        <v>782</v>
      </c>
      <c r="F33" s="26" t="s">
        <v>88</v>
      </c>
      <c r="G33" s="4" t="s">
        <v>52</v>
      </c>
    </row>
    <row r="34" spans="1:7" ht="24">
      <c r="A34" s="3"/>
      <c r="B34" s="13"/>
      <c r="C34" s="13"/>
      <c r="D34" s="78" t="s">
        <v>815</v>
      </c>
      <c r="E34" s="78" t="s">
        <v>817</v>
      </c>
      <c r="F34" s="78" t="s">
        <v>85</v>
      </c>
      <c r="G34" s="4" t="s">
        <v>53</v>
      </c>
    </row>
    <row r="35" spans="1:7" ht="24">
      <c r="A35" s="3"/>
      <c r="B35" s="13"/>
      <c r="C35" s="13"/>
      <c r="D35" s="78" t="s">
        <v>816</v>
      </c>
      <c r="E35" s="78" t="s">
        <v>818</v>
      </c>
      <c r="F35" s="78" t="s">
        <v>85</v>
      </c>
      <c r="G35" s="4" t="s">
        <v>53</v>
      </c>
    </row>
    <row r="36" spans="1:7" ht="24">
      <c r="A36" s="3"/>
      <c r="B36" s="3"/>
      <c r="C36" s="13"/>
      <c r="D36" s="15" t="s">
        <v>822</v>
      </c>
      <c r="E36" s="99" t="s">
        <v>821</v>
      </c>
      <c r="F36" s="26" t="s">
        <v>88</v>
      </c>
      <c r="G36" s="4" t="s">
        <v>123</v>
      </c>
    </row>
    <row r="37" spans="1:7" ht="24">
      <c r="A37" s="3"/>
      <c r="B37" s="3"/>
      <c r="C37" s="13"/>
      <c r="D37" s="4" t="s">
        <v>820</v>
      </c>
      <c r="E37" s="79" t="s">
        <v>819</v>
      </c>
      <c r="F37" s="26" t="s">
        <v>88</v>
      </c>
      <c r="G37" s="4" t="s">
        <v>124</v>
      </c>
    </row>
    <row r="38" spans="1:7" ht="24">
      <c r="A38" s="3"/>
      <c r="B38" s="3"/>
      <c r="C38" s="13"/>
      <c r="D38" s="9" t="s">
        <v>1241</v>
      </c>
      <c r="E38" s="79" t="s">
        <v>1242</v>
      </c>
      <c r="F38" s="26" t="s">
        <v>87</v>
      </c>
      <c r="G38" s="4" t="s">
        <v>144</v>
      </c>
    </row>
    <row r="39" spans="1:7" ht="24">
      <c r="A39" s="3"/>
      <c r="B39" s="3"/>
      <c r="C39" s="13"/>
      <c r="D39" s="75" t="s">
        <v>1262</v>
      </c>
      <c r="E39" s="99" t="s">
        <v>1263</v>
      </c>
      <c r="F39" s="26" t="s">
        <v>87</v>
      </c>
      <c r="G39" s="4" t="s">
        <v>145</v>
      </c>
    </row>
    <row r="40" ht="24">
      <c r="B40" s="48" t="s">
        <v>141</v>
      </c>
    </row>
    <row r="41" ht="24">
      <c r="B41" s="49" t="s">
        <v>143</v>
      </c>
    </row>
    <row r="42" ht="24">
      <c r="B42" s="50" t="s">
        <v>142</v>
      </c>
    </row>
  </sheetData>
  <sheetProtection/>
  <mergeCells count="11">
    <mergeCell ref="B5:B6"/>
    <mergeCell ref="C5:C6"/>
    <mergeCell ref="D5:D6"/>
    <mergeCell ref="E5:E6"/>
    <mergeCell ref="F5:F6"/>
    <mergeCell ref="G5:G6"/>
    <mergeCell ref="A1:G1"/>
    <mergeCell ref="A2:G2"/>
    <mergeCell ref="A3:G3"/>
    <mergeCell ref="A4:G4"/>
    <mergeCell ref="A5:A6"/>
  </mergeCells>
  <printOptions/>
  <pageMargins left="0.1968503937007874" right="0" top="0.7480314960629921" bottom="0.5511811023622047" header="0.31496062992125984" footer="0.31496062992125984"/>
  <pageSetup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3"/>
  <sheetViews>
    <sheetView zoomScale="70" zoomScaleNormal="70" zoomScalePageLayoutView="0" workbookViewId="0" topLeftCell="A22">
      <selection activeCell="F43" sqref="F43"/>
    </sheetView>
  </sheetViews>
  <sheetFormatPr defaultColWidth="9.140625" defaultRowHeight="12.75"/>
  <cols>
    <col min="1" max="1" width="5.140625" style="2" customWidth="1"/>
    <col min="2" max="2" width="24.7109375" style="2" customWidth="1"/>
    <col min="3" max="3" width="26.421875" style="2" customWidth="1"/>
    <col min="4" max="4" width="26.140625" style="1" customWidth="1"/>
    <col min="5" max="5" width="31.57421875" style="18" customWidth="1"/>
    <col min="6" max="6" width="28.57421875" style="24" customWidth="1"/>
    <col min="7" max="7" width="36.8515625" style="1" customWidth="1"/>
    <col min="8" max="16384" width="9.140625" style="1" customWidth="1"/>
  </cols>
  <sheetData>
    <row r="1" spans="1:7" ht="24">
      <c r="A1" s="112" t="s">
        <v>98</v>
      </c>
      <c r="B1" s="112"/>
      <c r="C1" s="112"/>
      <c r="D1" s="112"/>
      <c r="E1" s="112"/>
      <c r="F1" s="112"/>
      <c r="G1" s="112"/>
    </row>
    <row r="2" spans="1:7" ht="24">
      <c r="A2" s="112" t="s">
        <v>1260</v>
      </c>
      <c r="B2" s="112"/>
      <c r="C2" s="112"/>
      <c r="D2" s="112"/>
      <c r="E2" s="112"/>
      <c r="F2" s="112"/>
      <c r="G2" s="112"/>
    </row>
    <row r="3" spans="1:7" ht="24">
      <c r="A3" s="112" t="s">
        <v>120</v>
      </c>
      <c r="B3" s="112"/>
      <c r="C3" s="112"/>
      <c r="D3" s="112"/>
      <c r="E3" s="112"/>
      <c r="F3" s="112"/>
      <c r="G3" s="112"/>
    </row>
    <row r="4" spans="1:7" ht="24">
      <c r="A4" s="112" t="s">
        <v>121</v>
      </c>
      <c r="B4" s="112"/>
      <c r="C4" s="112"/>
      <c r="D4" s="112"/>
      <c r="E4" s="112"/>
      <c r="F4" s="112"/>
      <c r="G4" s="112"/>
    </row>
    <row r="5" spans="1:7" ht="23.25" customHeight="1">
      <c r="A5" s="108" t="s">
        <v>0</v>
      </c>
      <c r="B5" s="113" t="s">
        <v>5</v>
      </c>
      <c r="C5" s="113" t="s">
        <v>8</v>
      </c>
      <c r="D5" s="108" t="s">
        <v>6</v>
      </c>
      <c r="E5" s="110" t="s">
        <v>7</v>
      </c>
      <c r="F5" s="113" t="s">
        <v>99</v>
      </c>
      <c r="G5" s="108" t="s">
        <v>101</v>
      </c>
    </row>
    <row r="6" spans="1:7" ht="23.25" customHeight="1">
      <c r="A6" s="109"/>
      <c r="B6" s="114"/>
      <c r="C6" s="114"/>
      <c r="D6" s="109"/>
      <c r="E6" s="111"/>
      <c r="F6" s="114"/>
      <c r="G6" s="109"/>
    </row>
    <row r="7" spans="1:7" s="14" customFormat="1" ht="23.25" customHeight="1">
      <c r="A7" s="5">
        <v>1</v>
      </c>
      <c r="B7" s="26" t="s">
        <v>91</v>
      </c>
      <c r="C7" s="44" t="s">
        <v>92</v>
      </c>
      <c r="D7" s="67" t="s">
        <v>879</v>
      </c>
      <c r="E7" s="66" t="s">
        <v>878</v>
      </c>
      <c r="F7" s="26" t="s">
        <v>91</v>
      </c>
      <c r="G7" s="26" t="s">
        <v>360</v>
      </c>
    </row>
    <row r="8" spans="1:7" ht="24">
      <c r="A8" s="3"/>
      <c r="B8" s="12"/>
      <c r="C8" s="13"/>
      <c r="D8" s="4" t="s">
        <v>855</v>
      </c>
      <c r="E8" s="16" t="s">
        <v>853</v>
      </c>
      <c r="F8" s="26" t="s">
        <v>136</v>
      </c>
      <c r="G8" s="4" t="s">
        <v>26</v>
      </c>
    </row>
    <row r="9" spans="1:7" ht="24">
      <c r="A9" s="3"/>
      <c r="B9" s="12"/>
      <c r="C9" s="13"/>
      <c r="D9" s="4" t="s">
        <v>854</v>
      </c>
      <c r="E9" s="16" t="s">
        <v>853</v>
      </c>
      <c r="F9" s="26" t="s">
        <v>136</v>
      </c>
      <c r="G9" s="4" t="s">
        <v>26</v>
      </c>
    </row>
    <row r="10" spans="1:7" ht="24">
      <c r="A10" s="3"/>
      <c r="B10" s="12"/>
      <c r="C10" s="13"/>
      <c r="D10" s="4" t="s">
        <v>852</v>
      </c>
      <c r="E10" s="16" t="s">
        <v>850</v>
      </c>
      <c r="F10" s="26" t="s">
        <v>136</v>
      </c>
      <c r="G10" s="4" t="s">
        <v>27</v>
      </c>
    </row>
    <row r="11" spans="1:7" ht="24">
      <c r="A11" s="3"/>
      <c r="B11" s="12"/>
      <c r="C11" s="13"/>
      <c r="D11" s="4" t="s">
        <v>851</v>
      </c>
      <c r="E11" s="16" t="s">
        <v>850</v>
      </c>
      <c r="F11" s="26" t="s">
        <v>136</v>
      </c>
      <c r="G11" s="4" t="s">
        <v>27</v>
      </c>
    </row>
    <row r="12" spans="1:7" ht="24">
      <c r="A12" s="3"/>
      <c r="B12" s="12"/>
      <c r="C12" s="13"/>
      <c r="D12" s="4" t="s">
        <v>849</v>
      </c>
      <c r="E12" s="16" t="s">
        <v>847</v>
      </c>
      <c r="F12" s="26" t="s">
        <v>136</v>
      </c>
      <c r="G12" s="4" t="s">
        <v>28</v>
      </c>
    </row>
    <row r="13" spans="1:7" ht="24">
      <c r="A13" s="3"/>
      <c r="B13" s="12"/>
      <c r="C13" s="13"/>
      <c r="D13" s="4" t="s">
        <v>848</v>
      </c>
      <c r="E13" s="16" t="s">
        <v>847</v>
      </c>
      <c r="F13" s="26" t="s">
        <v>136</v>
      </c>
      <c r="G13" s="4" t="s">
        <v>28</v>
      </c>
    </row>
    <row r="14" spans="1:7" ht="24">
      <c r="A14" s="3"/>
      <c r="B14" s="12"/>
      <c r="C14" s="13"/>
      <c r="D14" s="4" t="s">
        <v>846</v>
      </c>
      <c r="E14" s="16" t="s">
        <v>844</v>
      </c>
      <c r="F14" s="26" t="s">
        <v>136</v>
      </c>
      <c r="G14" s="4" t="s">
        <v>29</v>
      </c>
    </row>
    <row r="15" spans="1:7" ht="24">
      <c r="A15" s="3"/>
      <c r="B15" s="12"/>
      <c r="C15" s="13"/>
      <c r="D15" s="4" t="s">
        <v>845</v>
      </c>
      <c r="E15" s="16" t="s">
        <v>844</v>
      </c>
      <c r="F15" s="26" t="s">
        <v>136</v>
      </c>
      <c r="G15" s="4" t="s">
        <v>29</v>
      </c>
    </row>
    <row r="16" spans="1:7" ht="24">
      <c r="A16" s="3"/>
      <c r="B16" s="12"/>
      <c r="C16" s="13"/>
      <c r="D16" s="4" t="s">
        <v>843</v>
      </c>
      <c r="E16" s="16" t="s">
        <v>831</v>
      </c>
      <c r="F16" s="26" t="s">
        <v>136</v>
      </c>
      <c r="G16" s="4" t="s">
        <v>30</v>
      </c>
    </row>
    <row r="17" spans="1:7" ht="24">
      <c r="A17" s="3"/>
      <c r="B17" s="12"/>
      <c r="C17" s="13"/>
      <c r="D17" s="4" t="s">
        <v>842</v>
      </c>
      <c r="E17" s="16" t="s">
        <v>831</v>
      </c>
      <c r="F17" s="26" t="s">
        <v>136</v>
      </c>
      <c r="G17" s="4" t="s">
        <v>30</v>
      </c>
    </row>
    <row r="18" spans="1:7" ht="24">
      <c r="A18" s="3"/>
      <c r="B18" s="12"/>
      <c r="C18" s="13"/>
      <c r="D18" s="4" t="s">
        <v>841</v>
      </c>
      <c r="E18" s="16" t="s">
        <v>839</v>
      </c>
      <c r="F18" s="26" t="s">
        <v>136</v>
      </c>
      <c r="G18" s="4" t="s">
        <v>31</v>
      </c>
    </row>
    <row r="19" spans="1:7" ht="24">
      <c r="A19" s="3"/>
      <c r="B19" s="12"/>
      <c r="C19" s="13"/>
      <c r="D19" s="4" t="s">
        <v>840</v>
      </c>
      <c r="E19" s="16" t="s">
        <v>839</v>
      </c>
      <c r="F19" s="26" t="s">
        <v>136</v>
      </c>
      <c r="G19" s="4" t="s">
        <v>31</v>
      </c>
    </row>
    <row r="20" spans="1:7" ht="24">
      <c r="A20" s="3"/>
      <c r="B20" s="13"/>
      <c r="C20" s="13"/>
      <c r="D20" s="4" t="s">
        <v>838</v>
      </c>
      <c r="E20" s="16" t="s">
        <v>837</v>
      </c>
      <c r="F20" s="26" t="s">
        <v>136</v>
      </c>
      <c r="G20" s="4" t="s">
        <v>25</v>
      </c>
    </row>
    <row r="21" spans="1:7" ht="24">
      <c r="A21" s="3"/>
      <c r="B21" s="13"/>
      <c r="C21" s="13"/>
      <c r="D21" s="4" t="s">
        <v>836</v>
      </c>
      <c r="E21" s="16" t="s">
        <v>835</v>
      </c>
      <c r="F21" s="26" t="s">
        <v>136</v>
      </c>
      <c r="G21" s="4" t="s">
        <v>25</v>
      </c>
    </row>
    <row r="22" spans="1:7" ht="24">
      <c r="A22" s="3"/>
      <c r="B22" s="12"/>
      <c r="C22" s="13"/>
      <c r="D22" s="4" t="s">
        <v>856</v>
      </c>
      <c r="E22" s="16" t="s">
        <v>853</v>
      </c>
      <c r="F22" s="26" t="s">
        <v>136</v>
      </c>
      <c r="G22" s="4" t="s">
        <v>48</v>
      </c>
    </row>
    <row r="23" spans="1:7" ht="24">
      <c r="A23" s="3"/>
      <c r="B23" s="12"/>
      <c r="C23" s="13"/>
      <c r="D23" s="4" t="s">
        <v>857</v>
      </c>
      <c r="E23" s="16" t="s">
        <v>853</v>
      </c>
      <c r="F23" s="26" t="s">
        <v>136</v>
      </c>
      <c r="G23" s="4" t="s">
        <v>48</v>
      </c>
    </row>
    <row r="24" spans="1:7" ht="24">
      <c r="A24" s="3"/>
      <c r="B24" s="12"/>
      <c r="C24" s="13"/>
      <c r="D24" s="4" t="s">
        <v>858</v>
      </c>
      <c r="E24" s="16" t="s">
        <v>850</v>
      </c>
      <c r="F24" s="26" t="s">
        <v>136</v>
      </c>
      <c r="G24" s="4" t="s">
        <v>49</v>
      </c>
    </row>
    <row r="25" spans="1:7" ht="24">
      <c r="A25" s="3"/>
      <c r="B25" s="12"/>
      <c r="C25" s="13"/>
      <c r="D25" s="4" t="s">
        <v>859</v>
      </c>
      <c r="E25" s="16" t="s">
        <v>850</v>
      </c>
      <c r="F25" s="26" t="s">
        <v>136</v>
      </c>
      <c r="G25" s="4" t="s">
        <v>49</v>
      </c>
    </row>
    <row r="26" spans="1:7" ht="24">
      <c r="A26" s="3"/>
      <c r="B26" s="12"/>
      <c r="C26" s="13"/>
      <c r="D26" s="4" t="s">
        <v>860</v>
      </c>
      <c r="E26" s="16" t="s">
        <v>847</v>
      </c>
      <c r="F26" s="26" t="s">
        <v>136</v>
      </c>
      <c r="G26" s="4" t="s">
        <v>50</v>
      </c>
    </row>
    <row r="27" spans="1:7" ht="24">
      <c r="A27" s="3"/>
      <c r="B27" s="12"/>
      <c r="C27" s="13"/>
      <c r="D27" s="4" t="s">
        <v>861</v>
      </c>
      <c r="E27" s="16" t="s">
        <v>847</v>
      </c>
      <c r="F27" s="26" t="s">
        <v>136</v>
      </c>
      <c r="G27" s="4" t="s">
        <v>50</v>
      </c>
    </row>
    <row r="28" spans="1:7" ht="24">
      <c r="A28" s="3"/>
      <c r="B28" s="12"/>
      <c r="C28" s="13"/>
      <c r="D28" s="4" t="s">
        <v>862</v>
      </c>
      <c r="E28" s="16" t="s">
        <v>844</v>
      </c>
      <c r="F28" s="26" t="s">
        <v>136</v>
      </c>
      <c r="G28" s="4" t="s">
        <v>51</v>
      </c>
    </row>
    <row r="29" spans="1:7" ht="24">
      <c r="A29" s="3"/>
      <c r="B29" s="12"/>
      <c r="C29" s="13"/>
      <c r="D29" s="4" t="s">
        <v>863</v>
      </c>
      <c r="E29" s="16" t="s">
        <v>844</v>
      </c>
      <c r="F29" s="26" t="s">
        <v>136</v>
      </c>
      <c r="G29" s="4" t="s">
        <v>51</v>
      </c>
    </row>
    <row r="30" spans="1:7" ht="24">
      <c r="A30" s="3"/>
      <c r="B30" s="12"/>
      <c r="C30" s="13"/>
      <c r="D30" s="4" t="s">
        <v>864</v>
      </c>
      <c r="E30" s="16" t="s">
        <v>831</v>
      </c>
      <c r="F30" s="26" t="s">
        <v>136</v>
      </c>
      <c r="G30" s="4" t="s">
        <v>52</v>
      </c>
    </row>
    <row r="31" spans="1:7" ht="24">
      <c r="A31" s="3"/>
      <c r="B31" s="12"/>
      <c r="C31" s="13"/>
      <c r="D31" s="4" t="s">
        <v>865</v>
      </c>
      <c r="E31" s="16" t="s">
        <v>831</v>
      </c>
      <c r="F31" s="26" t="s">
        <v>136</v>
      </c>
      <c r="G31" s="4" t="s">
        <v>52</v>
      </c>
    </row>
    <row r="32" spans="1:7" ht="24">
      <c r="A32" s="3"/>
      <c r="B32" s="12"/>
      <c r="C32" s="13"/>
      <c r="D32" s="4" t="s">
        <v>866</v>
      </c>
      <c r="E32" s="16" t="s">
        <v>839</v>
      </c>
      <c r="F32" s="26" t="s">
        <v>136</v>
      </c>
      <c r="G32" s="4" t="s">
        <v>53</v>
      </c>
    </row>
    <row r="33" spans="1:7" ht="24">
      <c r="A33" s="3"/>
      <c r="B33" s="12"/>
      <c r="C33" s="13"/>
      <c r="D33" s="4" t="s">
        <v>867</v>
      </c>
      <c r="E33" s="16" t="s">
        <v>868</v>
      </c>
      <c r="F33" s="26" t="s">
        <v>136</v>
      </c>
      <c r="G33" s="4" t="s">
        <v>53</v>
      </c>
    </row>
    <row r="34" spans="1:7" ht="24">
      <c r="A34" s="3"/>
      <c r="B34" s="13"/>
      <c r="C34" s="13"/>
      <c r="D34" s="4" t="s">
        <v>869</v>
      </c>
      <c r="E34" s="16" t="s">
        <v>837</v>
      </c>
      <c r="F34" s="26" t="s">
        <v>136</v>
      </c>
      <c r="G34" s="4" t="s">
        <v>123</v>
      </c>
    </row>
    <row r="35" spans="1:7" ht="24">
      <c r="A35" s="3"/>
      <c r="B35" s="13"/>
      <c r="C35" s="13"/>
      <c r="D35" s="4" t="s">
        <v>870</v>
      </c>
      <c r="E35" s="16" t="s">
        <v>868</v>
      </c>
      <c r="F35" s="26" t="s">
        <v>136</v>
      </c>
      <c r="G35" s="4" t="s">
        <v>124</v>
      </c>
    </row>
    <row r="36" spans="1:7" ht="24">
      <c r="A36" s="3"/>
      <c r="B36" s="3"/>
      <c r="C36" s="13"/>
      <c r="D36" s="15" t="s">
        <v>871</v>
      </c>
      <c r="E36" s="16" t="s">
        <v>853</v>
      </c>
      <c r="F36" s="26" t="s">
        <v>136</v>
      </c>
      <c r="G36" s="4" t="s">
        <v>125</v>
      </c>
    </row>
    <row r="37" spans="1:7" ht="24">
      <c r="A37" s="3"/>
      <c r="B37" s="3"/>
      <c r="C37" s="13"/>
      <c r="D37" s="4" t="s">
        <v>872</v>
      </c>
      <c r="E37" s="16" t="s">
        <v>868</v>
      </c>
      <c r="F37" s="26" t="s">
        <v>136</v>
      </c>
      <c r="G37" s="4" t="s">
        <v>144</v>
      </c>
    </row>
    <row r="38" spans="1:7" ht="24">
      <c r="A38" s="3"/>
      <c r="B38" s="3"/>
      <c r="C38" s="13"/>
      <c r="D38" s="4" t="s">
        <v>873</v>
      </c>
      <c r="E38" s="16" t="s">
        <v>850</v>
      </c>
      <c r="F38" s="26" t="s">
        <v>136</v>
      </c>
      <c r="G38" s="4" t="s">
        <v>145</v>
      </c>
    </row>
    <row r="39" spans="1:7" ht="24">
      <c r="A39" s="3"/>
      <c r="B39" s="3"/>
      <c r="C39" s="13"/>
      <c r="D39" s="9" t="s">
        <v>874</v>
      </c>
      <c r="E39" s="16" t="s">
        <v>875</v>
      </c>
      <c r="F39" s="26" t="s">
        <v>91</v>
      </c>
      <c r="G39" s="4" t="s">
        <v>144</v>
      </c>
    </row>
    <row r="40" spans="1:7" ht="24">
      <c r="A40" s="3"/>
      <c r="B40" s="3"/>
      <c r="C40" s="13"/>
      <c r="D40" s="9" t="s">
        <v>876</v>
      </c>
      <c r="E40" s="16" t="s">
        <v>877</v>
      </c>
      <c r="F40" s="26" t="s">
        <v>91</v>
      </c>
      <c r="G40" s="4" t="s">
        <v>145</v>
      </c>
    </row>
    <row r="41" ht="24">
      <c r="B41" s="48" t="s">
        <v>141</v>
      </c>
    </row>
    <row r="42" ht="24">
      <c r="B42" s="49" t="s">
        <v>143</v>
      </c>
    </row>
    <row r="43" ht="24">
      <c r="B43" s="50" t="s">
        <v>142</v>
      </c>
    </row>
  </sheetData>
  <sheetProtection/>
  <mergeCells count="11">
    <mergeCell ref="B5:B6"/>
    <mergeCell ref="C5:C6"/>
    <mergeCell ref="D5:D6"/>
    <mergeCell ref="E5:E6"/>
    <mergeCell ref="F5:F6"/>
    <mergeCell ref="G5:G6"/>
    <mergeCell ref="A1:G1"/>
    <mergeCell ref="A2:G2"/>
    <mergeCell ref="A3:G3"/>
    <mergeCell ref="A4:G4"/>
    <mergeCell ref="A5:A6"/>
  </mergeCells>
  <printOptions/>
  <pageMargins left="0.1968503937007874" right="0" top="0.7480314960629921" bottom="0.5511811023622047" header="0.31496062992125984" footer="0.31496062992125984"/>
  <pageSetup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9">
      <selection activeCell="G36" sqref="G36"/>
    </sheetView>
  </sheetViews>
  <sheetFormatPr defaultColWidth="9.140625" defaultRowHeight="12.75"/>
  <cols>
    <col min="1" max="1" width="5.140625" style="2" customWidth="1"/>
    <col min="2" max="2" width="24.7109375" style="2" customWidth="1"/>
    <col min="3" max="3" width="26.421875" style="2" customWidth="1"/>
    <col min="4" max="4" width="26.140625" style="1" customWidth="1"/>
    <col min="5" max="5" width="31.57421875" style="18" customWidth="1"/>
    <col min="6" max="6" width="28.57421875" style="24" customWidth="1"/>
    <col min="7" max="7" width="36.8515625" style="1" customWidth="1"/>
    <col min="8" max="16384" width="9.140625" style="1" customWidth="1"/>
  </cols>
  <sheetData>
    <row r="1" spans="1:7" ht="24">
      <c r="A1" s="112" t="s">
        <v>98</v>
      </c>
      <c r="B1" s="112"/>
      <c r="C1" s="112"/>
      <c r="D1" s="112"/>
      <c r="E1" s="112"/>
      <c r="F1" s="112"/>
      <c r="G1" s="112"/>
    </row>
    <row r="2" spans="1:7" ht="24">
      <c r="A2" s="112" t="s">
        <v>1260</v>
      </c>
      <c r="B2" s="112"/>
      <c r="C2" s="112"/>
      <c r="D2" s="112"/>
      <c r="E2" s="112"/>
      <c r="F2" s="112"/>
      <c r="G2" s="112"/>
    </row>
    <row r="3" spans="1:7" ht="24">
      <c r="A3" s="112" t="s">
        <v>120</v>
      </c>
      <c r="B3" s="112"/>
      <c r="C3" s="112"/>
      <c r="D3" s="112"/>
      <c r="E3" s="112"/>
      <c r="F3" s="112"/>
      <c r="G3" s="112"/>
    </row>
    <row r="4" spans="1:7" ht="24">
      <c r="A4" s="112" t="s">
        <v>121</v>
      </c>
      <c r="B4" s="112"/>
      <c r="C4" s="112"/>
      <c r="D4" s="112"/>
      <c r="E4" s="112"/>
      <c r="F4" s="112"/>
      <c r="G4" s="112"/>
    </row>
    <row r="5" spans="1:7" ht="23.25" customHeight="1">
      <c r="A5" s="108" t="s">
        <v>0</v>
      </c>
      <c r="B5" s="113" t="s">
        <v>5</v>
      </c>
      <c r="C5" s="113" t="s">
        <v>8</v>
      </c>
      <c r="D5" s="108" t="s">
        <v>6</v>
      </c>
      <c r="E5" s="110" t="s">
        <v>7</v>
      </c>
      <c r="F5" s="113" t="s">
        <v>99</v>
      </c>
      <c r="G5" s="108" t="s">
        <v>101</v>
      </c>
    </row>
    <row r="6" spans="1:7" ht="23.25" customHeight="1">
      <c r="A6" s="109"/>
      <c r="B6" s="114"/>
      <c r="C6" s="114"/>
      <c r="D6" s="109"/>
      <c r="E6" s="111"/>
      <c r="F6" s="114"/>
      <c r="G6" s="109"/>
    </row>
    <row r="7" spans="1:7" s="14" customFormat="1" ht="23.25" customHeight="1">
      <c r="A7" s="5">
        <v>1</v>
      </c>
      <c r="B7" s="26" t="s">
        <v>136</v>
      </c>
      <c r="C7" s="44" t="s">
        <v>93</v>
      </c>
      <c r="D7" s="26" t="s">
        <v>830</v>
      </c>
      <c r="E7" s="43" t="s">
        <v>829</v>
      </c>
      <c r="F7" s="26" t="s">
        <v>136</v>
      </c>
      <c r="G7" s="26" t="s">
        <v>360</v>
      </c>
    </row>
    <row r="8" spans="1:7" ht="24">
      <c r="A8" s="3"/>
      <c r="B8" s="12"/>
      <c r="C8" s="13"/>
      <c r="D8" s="82" t="s">
        <v>880</v>
      </c>
      <c r="E8" s="82" t="s">
        <v>881</v>
      </c>
      <c r="F8" s="83" t="s">
        <v>94</v>
      </c>
      <c r="G8" s="4" t="s">
        <v>24</v>
      </c>
    </row>
    <row r="9" spans="1:7" ht="24">
      <c r="A9" s="3"/>
      <c r="B9" s="12"/>
      <c r="C9" s="13"/>
      <c r="D9" s="82" t="s">
        <v>882</v>
      </c>
      <c r="E9" s="82" t="s">
        <v>883</v>
      </c>
      <c r="F9" s="83" t="s">
        <v>94</v>
      </c>
      <c r="G9" s="4" t="s">
        <v>24</v>
      </c>
    </row>
    <row r="10" spans="1:7" ht="24">
      <c r="A10" s="3"/>
      <c r="B10" s="12"/>
      <c r="C10" s="13"/>
      <c r="D10" s="82" t="s">
        <v>884</v>
      </c>
      <c r="E10" s="82" t="s">
        <v>885</v>
      </c>
      <c r="F10" s="83" t="s">
        <v>94</v>
      </c>
      <c r="G10" s="4" t="s">
        <v>26</v>
      </c>
    </row>
    <row r="11" spans="1:7" ht="24">
      <c r="A11" s="3"/>
      <c r="B11" s="12"/>
      <c r="C11" s="13"/>
      <c r="D11" s="83" t="s">
        <v>886</v>
      </c>
      <c r="E11" s="82" t="s">
        <v>887</v>
      </c>
      <c r="F11" s="83" t="s">
        <v>94</v>
      </c>
      <c r="G11" s="4" t="s">
        <v>26</v>
      </c>
    </row>
    <row r="12" spans="1:7" ht="24">
      <c r="A12" s="3"/>
      <c r="B12" s="12"/>
      <c r="C12" s="13"/>
      <c r="D12" s="82" t="s">
        <v>888</v>
      </c>
      <c r="E12" s="82" t="s">
        <v>889</v>
      </c>
      <c r="F12" s="83" t="s">
        <v>94</v>
      </c>
      <c r="G12" s="4" t="s">
        <v>27</v>
      </c>
    </row>
    <row r="13" spans="1:7" ht="24">
      <c r="A13" s="3"/>
      <c r="B13" s="12"/>
      <c r="C13" s="13"/>
      <c r="D13" s="82" t="s">
        <v>890</v>
      </c>
      <c r="E13" s="82" t="s">
        <v>891</v>
      </c>
      <c r="F13" s="83" t="s">
        <v>94</v>
      </c>
      <c r="G13" s="4" t="s">
        <v>27</v>
      </c>
    </row>
    <row r="14" spans="1:7" ht="24">
      <c r="A14" s="3"/>
      <c r="B14" s="12"/>
      <c r="C14" s="13"/>
      <c r="D14" s="82" t="s">
        <v>892</v>
      </c>
      <c r="E14" s="82" t="s">
        <v>893</v>
      </c>
      <c r="F14" s="83" t="s">
        <v>94</v>
      </c>
      <c r="G14" s="4" t="s">
        <v>28</v>
      </c>
    </row>
    <row r="15" spans="1:7" ht="24">
      <c r="A15" s="3"/>
      <c r="B15" s="12"/>
      <c r="C15" s="13"/>
      <c r="D15" s="82" t="s">
        <v>894</v>
      </c>
      <c r="E15" s="82" t="s">
        <v>895</v>
      </c>
      <c r="F15" s="83" t="s">
        <v>94</v>
      </c>
      <c r="G15" s="4" t="s">
        <v>28</v>
      </c>
    </row>
    <row r="16" spans="1:7" ht="24">
      <c r="A16" s="3"/>
      <c r="B16" s="12"/>
      <c r="C16" s="13"/>
      <c r="D16" s="4" t="s">
        <v>909</v>
      </c>
      <c r="E16" s="16" t="s">
        <v>907</v>
      </c>
      <c r="F16" s="26" t="s">
        <v>91</v>
      </c>
      <c r="G16" s="4" t="s">
        <v>29</v>
      </c>
    </row>
    <row r="17" spans="1:7" ht="24">
      <c r="A17" s="3"/>
      <c r="B17" s="12"/>
      <c r="C17" s="13"/>
      <c r="D17" s="4" t="s">
        <v>908</v>
      </c>
      <c r="E17" s="16" t="s">
        <v>907</v>
      </c>
      <c r="F17" s="26" t="s">
        <v>91</v>
      </c>
      <c r="G17" s="4" t="s">
        <v>29</v>
      </c>
    </row>
    <row r="18" spans="1:7" ht="24">
      <c r="A18" s="3"/>
      <c r="B18" s="12"/>
      <c r="C18" s="13"/>
      <c r="D18" s="4" t="s">
        <v>906</v>
      </c>
      <c r="E18" s="16" t="s">
        <v>905</v>
      </c>
      <c r="F18" s="26" t="s">
        <v>91</v>
      </c>
      <c r="G18" s="4" t="s">
        <v>30</v>
      </c>
    </row>
    <row r="19" spans="1:7" ht="24">
      <c r="A19" s="3"/>
      <c r="B19" s="12"/>
      <c r="C19" s="13"/>
      <c r="D19" s="84" t="s">
        <v>904</v>
      </c>
      <c r="E19" s="16" t="s">
        <v>903</v>
      </c>
      <c r="F19" s="26" t="s">
        <v>91</v>
      </c>
      <c r="G19" s="4" t="s">
        <v>30</v>
      </c>
    </row>
    <row r="20" spans="1:7" ht="24">
      <c r="A20" s="3"/>
      <c r="B20" s="13"/>
      <c r="C20" s="13"/>
      <c r="D20" s="4" t="s">
        <v>902</v>
      </c>
      <c r="E20" s="16" t="s">
        <v>900</v>
      </c>
      <c r="F20" s="26" t="s">
        <v>91</v>
      </c>
      <c r="G20" s="4" t="s">
        <v>31</v>
      </c>
    </row>
    <row r="21" spans="1:7" ht="24">
      <c r="A21" s="3"/>
      <c r="B21" s="13"/>
      <c r="C21" s="13"/>
      <c r="D21" s="4" t="s">
        <v>901</v>
      </c>
      <c r="E21" s="16" t="s">
        <v>900</v>
      </c>
      <c r="F21" s="26" t="s">
        <v>91</v>
      </c>
      <c r="G21" s="4" t="s">
        <v>31</v>
      </c>
    </row>
    <row r="22" spans="1:7" ht="24">
      <c r="A22" s="3"/>
      <c r="B22" s="13"/>
      <c r="C22" s="13"/>
      <c r="D22" s="4" t="s">
        <v>899</v>
      </c>
      <c r="E22" s="16" t="s">
        <v>898</v>
      </c>
      <c r="F22" s="26" t="s">
        <v>91</v>
      </c>
      <c r="G22" s="4" t="s">
        <v>32</v>
      </c>
    </row>
    <row r="23" spans="1:7" ht="24">
      <c r="A23" s="3"/>
      <c r="B23" s="13"/>
      <c r="C23" s="13"/>
      <c r="D23" s="4" t="s">
        <v>897</v>
      </c>
      <c r="E23" s="16" t="s">
        <v>896</v>
      </c>
      <c r="F23" s="26" t="s">
        <v>91</v>
      </c>
      <c r="G23" s="4" t="s">
        <v>32</v>
      </c>
    </row>
    <row r="24" spans="1:7" ht="24">
      <c r="A24" s="3"/>
      <c r="B24" s="12"/>
      <c r="C24" s="13"/>
      <c r="D24" s="83" t="s">
        <v>918</v>
      </c>
      <c r="E24" s="82" t="s">
        <v>885</v>
      </c>
      <c r="F24" s="83" t="s">
        <v>94</v>
      </c>
      <c r="G24" s="4" t="s">
        <v>25</v>
      </c>
    </row>
    <row r="25" spans="1:7" ht="24">
      <c r="A25" s="3"/>
      <c r="B25" s="12"/>
      <c r="C25" s="13"/>
      <c r="D25" s="87" t="s">
        <v>917</v>
      </c>
      <c r="E25" s="82" t="s">
        <v>891</v>
      </c>
      <c r="F25" s="83" t="s">
        <v>94</v>
      </c>
      <c r="G25" s="4" t="s">
        <v>25</v>
      </c>
    </row>
    <row r="26" spans="1:7" ht="24">
      <c r="A26" s="3"/>
      <c r="B26" s="12"/>
      <c r="C26" s="13"/>
      <c r="D26" s="86" t="s">
        <v>916</v>
      </c>
      <c r="E26" s="82" t="s">
        <v>883</v>
      </c>
      <c r="F26" s="83" t="s">
        <v>94</v>
      </c>
      <c r="G26" s="4" t="s">
        <v>48</v>
      </c>
    </row>
    <row r="27" spans="1:7" ht="24">
      <c r="A27" s="3"/>
      <c r="B27" s="12"/>
      <c r="C27" s="13"/>
      <c r="D27" s="85" t="s">
        <v>915</v>
      </c>
      <c r="E27" s="82" t="s">
        <v>914</v>
      </c>
      <c r="F27" s="83" t="s">
        <v>94</v>
      </c>
      <c r="G27" s="4" t="s">
        <v>48</v>
      </c>
    </row>
    <row r="28" spans="1:7" ht="24">
      <c r="A28" s="3"/>
      <c r="B28" s="12"/>
      <c r="C28" s="13"/>
      <c r="D28" s="85" t="s">
        <v>913</v>
      </c>
      <c r="E28" s="82" t="s">
        <v>895</v>
      </c>
      <c r="F28" s="83" t="s">
        <v>94</v>
      </c>
      <c r="G28" s="4" t="s">
        <v>49</v>
      </c>
    </row>
    <row r="29" spans="1:7" ht="24">
      <c r="A29" s="3"/>
      <c r="B29" s="12"/>
      <c r="C29" s="13"/>
      <c r="D29" s="85" t="s">
        <v>912</v>
      </c>
      <c r="E29" s="82" t="s">
        <v>885</v>
      </c>
      <c r="F29" s="83" t="s">
        <v>94</v>
      </c>
      <c r="G29" s="4" t="s">
        <v>49</v>
      </c>
    </row>
    <row r="30" spans="1:7" ht="24">
      <c r="A30" s="3"/>
      <c r="B30" s="12"/>
      <c r="C30" s="13"/>
      <c r="D30" s="85" t="s">
        <v>911</v>
      </c>
      <c r="E30" s="82" t="s">
        <v>895</v>
      </c>
      <c r="F30" s="83" t="s">
        <v>94</v>
      </c>
      <c r="G30" s="4" t="s">
        <v>50</v>
      </c>
    </row>
    <row r="31" spans="1:7" ht="24">
      <c r="A31" s="3"/>
      <c r="B31" s="12"/>
      <c r="C31" s="13"/>
      <c r="D31" s="83" t="s">
        <v>910</v>
      </c>
      <c r="E31" s="82" t="s">
        <v>887</v>
      </c>
      <c r="F31" s="83" t="s">
        <v>94</v>
      </c>
      <c r="G31" s="4" t="s">
        <v>50</v>
      </c>
    </row>
    <row r="32" spans="1:7" ht="24">
      <c r="A32" s="3"/>
      <c r="B32" s="12"/>
      <c r="C32" s="13"/>
      <c r="D32" s="84" t="s">
        <v>927</v>
      </c>
      <c r="E32" s="16" t="s">
        <v>898</v>
      </c>
      <c r="F32" s="26" t="s">
        <v>91</v>
      </c>
      <c r="G32" s="4" t="s">
        <v>51</v>
      </c>
    </row>
    <row r="33" spans="1:7" ht="24">
      <c r="A33" s="3"/>
      <c r="B33" s="12"/>
      <c r="C33" s="13"/>
      <c r="D33" s="4" t="s">
        <v>926</v>
      </c>
      <c r="E33" s="16" t="s">
        <v>905</v>
      </c>
      <c r="F33" s="26" t="s">
        <v>91</v>
      </c>
      <c r="G33" s="4" t="s">
        <v>51</v>
      </c>
    </row>
    <row r="34" spans="1:7" ht="24">
      <c r="A34" s="3"/>
      <c r="B34" s="12"/>
      <c r="C34" s="13"/>
      <c r="D34" s="4" t="s">
        <v>925</v>
      </c>
      <c r="E34" s="16" t="s">
        <v>903</v>
      </c>
      <c r="F34" s="26" t="s">
        <v>91</v>
      </c>
      <c r="G34" s="4" t="s">
        <v>52</v>
      </c>
    </row>
    <row r="35" spans="1:7" ht="24">
      <c r="A35" s="3"/>
      <c r="B35" s="12"/>
      <c r="C35" s="13"/>
      <c r="D35" s="4" t="s">
        <v>924</v>
      </c>
      <c r="E35" s="16" t="s">
        <v>923</v>
      </c>
      <c r="F35" s="26" t="s">
        <v>91</v>
      </c>
      <c r="G35" s="4" t="s">
        <v>52</v>
      </c>
    </row>
    <row r="36" spans="1:7" ht="24">
      <c r="A36" s="3"/>
      <c r="B36" s="13"/>
      <c r="C36" s="13"/>
      <c r="D36" s="4" t="s">
        <v>922</v>
      </c>
      <c r="E36" s="16" t="s">
        <v>907</v>
      </c>
      <c r="F36" s="26" t="s">
        <v>91</v>
      </c>
      <c r="G36" s="4" t="s">
        <v>53</v>
      </c>
    </row>
    <row r="37" spans="1:7" ht="24">
      <c r="A37" s="3"/>
      <c r="B37" s="13"/>
      <c r="C37" s="13"/>
      <c r="D37" s="4" t="s">
        <v>921</v>
      </c>
      <c r="E37" s="16" t="s">
        <v>907</v>
      </c>
      <c r="F37" s="26" t="s">
        <v>91</v>
      </c>
      <c r="G37" s="4" t="s">
        <v>53</v>
      </c>
    </row>
    <row r="38" spans="1:7" ht="24">
      <c r="A38" s="3"/>
      <c r="B38" s="13"/>
      <c r="C38" s="13"/>
      <c r="D38" s="4" t="s">
        <v>920</v>
      </c>
      <c r="E38" s="16" t="s">
        <v>900</v>
      </c>
      <c r="F38" s="26" t="s">
        <v>91</v>
      </c>
      <c r="G38" s="4" t="s">
        <v>54</v>
      </c>
    </row>
    <row r="39" spans="1:7" ht="24">
      <c r="A39" s="3"/>
      <c r="B39" s="13"/>
      <c r="C39" s="13"/>
      <c r="D39" s="4" t="s">
        <v>919</v>
      </c>
      <c r="E39" s="16" t="s">
        <v>900</v>
      </c>
      <c r="F39" s="26" t="s">
        <v>91</v>
      </c>
      <c r="G39" s="4" t="s">
        <v>54</v>
      </c>
    </row>
    <row r="40" spans="1:7" ht="24">
      <c r="A40" s="3"/>
      <c r="B40" s="3"/>
      <c r="C40" s="13"/>
      <c r="D40" s="83" t="s">
        <v>928</v>
      </c>
      <c r="E40" s="82" t="s">
        <v>895</v>
      </c>
      <c r="F40" s="83" t="s">
        <v>94</v>
      </c>
      <c r="G40" s="4" t="s">
        <v>123</v>
      </c>
    </row>
    <row r="41" spans="1:7" ht="24">
      <c r="A41" s="3"/>
      <c r="B41" s="3"/>
      <c r="C41" s="13"/>
      <c r="D41" s="15" t="s">
        <v>931</v>
      </c>
      <c r="E41" s="16" t="s">
        <v>903</v>
      </c>
      <c r="F41" s="26" t="s">
        <v>91</v>
      </c>
      <c r="G41" s="4" t="s">
        <v>124</v>
      </c>
    </row>
    <row r="42" spans="1:7" ht="24">
      <c r="A42" s="3"/>
      <c r="B42" s="3"/>
      <c r="C42" s="13"/>
      <c r="D42" s="84" t="s">
        <v>930</v>
      </c>
      <c r="E42" s="16" t="s">
        <v>929</v>
      </c>
      <c r="F42" s="26" t="s">
        <v>91</v>
      </c>
      <c r="G42" s="4" t="s">
        <v>125</v>
      </c>
    </row>
    <row r="43" spans="1:7" ht="24">
      <c r="A43" s="3"/>
      <c r="B43" s="3"/>
      <c r="C43" s="13"/>
      <c r="D43" s="9" t="s">
        <v>834</v>
      </c>
      <c r="E43" s="96" t="s">
        <v>833</v>
      </c>
      <c r="F43" s="26" t="s">
        <v>136</v>
      </c>
      <c r="G43" s="4" t="s">
        <v>144</v>
      </c>
    </row>
    <row r="44" spans="1:7" ht="24">
      <c r="A44" s="3"/>
      <c r="B44" s="3"/>
      <c r="C44" s="13"/>
      <c r="D44" s="9" t="s">
        <v>832</v>
      </c>
      <c r="E44" s="96" t="s">
        <v>831</v>
      </c>
      <c r="F44" s="26" t="s">
        <v>136</v>
      </c>
      <c r="G44" s="4" t="s">
        <v>145</v>
      </c>
    </row>
    <row r="45" ht="24">
      <c r="B45" s="48" t="s">
        <v>141</v>
      </c>
    </row>
    <row r="46" ht="24">
      <c r="B46" s="49" t="s">
        <v>143</v>
      </c>
    </row>
    <row r="47" ht="24">
      <c r="B47" s="50" t="s">
        <v>142</v>
      </c>
    </row>
  </sheetData>
  <sheetProtection/>
  <mergeCells count="11">
    <mergeCell ref="B5:B6"/>
    <mergeCell ref="C5:C6"/>
    <mergeCell ref="D5:D6"/>
    <mergeCell ref="E5:E6"/>
    <mergeCell ref="F5:F6"/>
    <mergeCell ref="G5:G6"/>
    <mergeCell ref="A1:G1"/>
    <mergeCell ref="A2:G2"/>
    <mergeCell ref="A3:G3"/>
    <mergeCell ref="A4:G4"/>
    <mergeCell ref="A5:A6"/>
  </mergeCells>
  <printOptions/>
  <pageMargins left="0.1968503937007874" right="0" top="0.7480314960629921" bottom="0.7480314960629921" header="0.31496062992125984" footer="0.31496062992125984"/>
  <pageSetup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9"/>
  <sheetViews>
    <sheetView zoomScale="80" zoomScaleNormal="80" zoomScalePageLayoutView="0" workbookViewId="0" topLeftCell="A4">
      <selection activeCell="D20" sqref="D20"/>
    </sheetView>
  </sheetViews>
  <sheetFormatPr defaultColWidth="9.140625" defaultRowHeight="12.75"/>
  <cols>
    <col min="1" max="1" width="5.140625" style="2" customWidth="1"/>
    <col min="2" max="2" width="24.7109375" style="2" customWidth="1"/>
    <col min="3" max="3" width="26.421875" style="2" customWidth="1"/>
    <col min="4" max="4" width="26.140625" style="1" customWidth="1"/>
    <col min="5" max="5" width="31.57421875" style="18" customWidth="1"/>
    <col min="6" max="6" width="28.57421875" style="24" customWidth="1"/>
    <col min="7" max="7" width="36.8515625" style="1" customWidth="1"/>
    <col min="8" max="16384" width="9.140625" style="1" customWidth="1"/>
  </cols>
  <sheetData>
    <row r="1" spans="1:7" ht="24">
      <c r="A1" s="112" t="s">
        <v>98</v>
      </c>
      <c r="B1" s="112"/>
      <c r="C1" s="112"/>
      <c r="D1" s="112"/>
      <c r="E1" s="112"/>
      <c r="F1" s="112"/>
      <c r="G1" s="112"/>
    </row>
    <row r="2" spans="1:7" ht="24">
      <c r="A2" s="112" t="s">
        <v>1260</v>
      </c>
      <c r="B2" s="112"/>
      <c r="C2" s="112"/>
      <c r="D2" s="112"/>
      <c r="E2" s="112"/>
      <c r="F2" s="112"/>
      <c r="G2" s="112"/>
    </row>
    <row r="3" spans="1:7" ht="24">
      <c r="A3" s="112" t="s">
        <v>120</v>
      </c>
      <c r="B3" s="112"/>
      <c r="C3" s="112"/>
      <c r="D3" s="112"/>
      <c r="E3" s="112"/>
      <c r="F3" s="112"/>
      <c r="G3" s="112"/>
    </row>
    <row r="4" spans="1:7" ht="24">
      <c r="A4" s="112" t="s">
        <v>121</v>
      </c>
      <c r="B4" s="112"/>
      <c r="C4" s="112"/>
      <c r="D4" s="112"/>
      <c r="E4" s="112"/>
      <c r="F4" s="112"/>
      <c r="G4" s="112"/>
    </row>
    <row r="5" spans="1:7" ht="23.25" customHeight="1">
      <c r="A5" s="108" t="s">
        <v>0</v>
      </c>
      <c r="B5" s="113" t="s">
        <v>5</v>
      </c>
      <c r="C5" s="113" t="s">
        <v>8</v>
      </c>
      <c r="D5" s="108" t="s">
        <v>6</v>
      </c>
      <c r="E5" s="110" t="s">
        <v>7</v>
      </c>
      <c r="F5" s="113" t="s">
        <v>99</v>
      </c>
      <c r="G5" s="108" t="s">
        <v>101</v>
      </c>
    </row>
    <row r="6" spans="1:7" ht="23.25" customHeight="1">
      <c r="A6" s="109"/>
      <c r="B6" s="114"/>
      <c r="C6" s="114"/>
      <c r="D6" s="109"/>
      <c r="E6" s="111"/>
      <c r="F6" s="114"/>
      <c r="G6" s="109"/>
    </row>
    <row r="7" spans="1:7" s="14" customFormat="1" ht="23.25" customHeight="1">
      <c r="A7" s="5">
        <v>1</v>
      </c>
      <c r="B7" s="26" t="s">
        <v>94</v>
      </c>
      <c r="C7" s="44" t="s">
        <v>137</v>
      </c>
      <c r="D7" s="26" t="s">
        <v>1243</v>
      </c>
      <c r="E7" s="43" t="s">
        <v>1244</v>
      </c>
      <c r="F7" s="26" t="s">
        <v>94</v>
      </c>
      <c r="G7" s="26" t="s">
        <v>9</v>
      </c>
    </row>
    <row r="8" spans="1:7" ht="24">
      <c r="A8" s="3"/>
      <c r="B8" s="12"/>
      <c r="C8" s="13"/>
      <c r="D8" s="4" t="s">
        <v>936</v>
      </c>
      <c r="E8" s="16" t="s">
        <v>937</v>
      </c>
      <c r="F8" s="26" t="s">
        <v>136</v>
      </c>
      <c r="G8" s="4" t="s">
        <v>24</v>
      </c>
    </row>
    <row r="9" spans="1:7" ht="24">
      <c r="A9" s="3"/>
      <c r="B9" s="12"/>
      <c r="C9" s="13"/>
      <c r="D9" s="4" t="s">
        <v>938</v>
      </c>
      <c r="E9" s="16" t="s">
        <v>939</v>
      </c>
      <c r="F9" s="26" t="s">
        <v>136</v>
      </c>
      <c r="G9" s="4" t="s">
        <v>24</v>
      </c>
    </row>
    <row r="10" spans="1:7" ht="24">
      <c r="A10" s="3"/>
      <c r="B10" s="12"/>
      <c r="C10" s="13"/>
      <c r="D10" s="4" t="s">
        <v>942</v>
      </c>
      <c r="E10" s="16" t="s">
        <v>943</v>
      </c>
      <c r="F10" s="26" t="s">
        <v>91</v>
      </c>
      <c r="G10" s="4" t="s">
        <v>26</v>
      </c>
    </row>
    <row r="11" spans="1:7" ht="24">
      <c r="A11" s="3"/>
      <c r="B11" s="12"/>
      <c r="C11" s="13"/>
      <c r="D11" s="4" t="s">
        <v>944</v>
      </c>
      <c r="E11" s="16" t="s">
        <v>943</v>
      </c>
      <c r="F11" s="26" t="s">
        <v>91</v>
      </c>
      <c r="G11" s="4" t="s">
        <v>26</v>
      </c>
    </row>
    <row r="12" spans="1:7" ht="24">
      <c r="A12" s="3"/>
      <c r="B12" s="12"/>
      <c r="C12" s="13"/>
      <c r="D12" s="4" t="s">
        <v>945</v>
      </c>
      <c r="E12" s="16" t="s">
        <v>923</v>
      </c>
      <c r="F12" s="26" t="s">
        <v>91</v>
      </c>
      <c r="G12" s="4" t="s">
        <v>27</v>
      </c>
    </row>
    <row r="13" spans="1:7" ht="24">
      <c r="A13" s="3"/>
      <c r="B13" s="12"/>
      <c r="C13" s="13"/>
      <c r="D13" s="4" t="s">
        <v>946</v>
      </c>
      <c r="E13" s="16" t="s">
        <v>923</v>
      </c>
      <c r="F13" s="26" t="s">
        <v>91</v>
      </c>
      <c r="G13" s="4" t="s">
        <v>27</v>
      </c>
    </row>
    <row r="14" spans="1:7" ht="24">
      <c r="A14" s="3"/>
      <c r="B14" s="12"/>
      <c r="C14" s="13"/>
      <c r="D14" s="4" t="s">
        <v>947</v>
      </c>
      <c r="E14" s="16" t="s">
        <v>948</v>
      </c>
      <c r="F14" s="26" t="s">
        <v>91</v>
      </c>
      <c r="G14" s="4" t="s">
        <v>28</v>
      </c>
    </row>
    <row r="15" spans="1:7" ht="24">
      <c r="A15" s="3"/>
      <c r="B15" s="12"/>
      <c r="C15" s="13"/>
      <c r="D15" s="4" t="s">
        <v>949</v>
      </c>
      <c r="E15" s="16" t="s">
        <v>950</v>
      </c>
      <c r="F15" s="26" t="s">
        <v>91</v>
      </c>
      <c r="G15" s="4" t="s">
        <v>28</v>
      </c>
    </row>
    <row r="16" spans="1:7" ht="24">
      <c r="A16" s="3"/>
      <c r="B16" s="12"/>
      <c r="C16" s="13"/>
      <c r="D16" s="4" t="s">
        <v>940</v>
      </c>
      <c r="E16" s="16" t="s">
        <v>937</v>
      </c>
      <c r="F16" s="26" t="s">
        <v>136</v>
      </c>
      <c r="G16" s="4" t="s">
        <v>25</v>
      </c>
    </row>
    <row r="17" spans="1:7" ht="24">
      <c r="A17" s="3"/>
      <c r="B17" s="12"/>
      <c r="C17" s="13"/>
      <c r="D17" s="4" t="s">
        <v>941</v>
      </c>
      <c r="E17" s="16" t="s">
        <v>939</v>
      </c>
      <c r="F17" s="26" t="s">
        <v>136</v>
      </c>
      <c r="G17" s="4" t="s">
        <v>25</v>
      </c>
    </row>
    <row r="18" spans="1:7" ht="24">
      <c r="A18" s="3"/>
      <c r="B18" s="12"/>
      <c r="C18" s="13"/>
      <c r="D18" s="15" t="s">
        <v>951</v>
      </c>
      <c r="E18" s="16" t="s">
        <v>948</v>
      </c>
      <c r="F18" s="26" t="s">
        <v>91</v>
      </c>
      <c r="G18" s="4" t="s">
        <v>48</v>
      </c>
    </row>
    <row r="19" spans="1:7" ht="24">
      <c r="A19" s="3"/>
      <c r="B19" s="12"/>
      <c r="C19" s="13"/>
      <c r="D19" s="4" t="s">
        <v>952</v>
      </c>
      <c r="E19" s="16" t="s">
        <v>953</v>
      </c>
      <c r="F19" s="26" t="s">
        <v>91</v>
      </c>
      <c r="G19" s="4" t="s">
        <v>48</v>
      </c>
    </row>
    <row r="20" spans="1:7" ht="24">
      <c r="A20" s="3"/>
      <c r="B20" s="12"/>
      <c r="C20" s="13"/>
      <c r="D20" s="4" t="s">
        <v>954</v>
      </c>
      <c r="E20" s="16" t="s">
        <v>943</v>
      </c>
      <c r="F20" s="26" t="s">
        <v>91</v>
      </c>
      <c r="G20" s="4" t="s">
        <v>49</v>
      </c>
    </row>
    <row r="21" spans="1:7" ht="24">
      <c r="A21" s="3"/>
      <c r="B21" s="12"/>
      <c r="C21" s="13"/>
      <c r="D21" s="4" t="s">
        <v>955</v>
      </c>
      <c r="E21" s="16" t="s">
        <v>943</v>
      </c>
      <c r="F21" s="26" t="s">
        <v>91</v>
      </c>
      <c r="G21" s="4" t="s">
        <v>49</v>
      </c>
    </row>
    <row r="22" spans="1:7" ht="24">
      <c r="A22" s="3"/>
      <c r="B22" s="12"/>
      <c r="C22" s="13"/>
      <c r="D22" s="4" t="s">
        <v>956</v>
      </c>
      <c r="E22" s="4" t="s">
        <v>950</v>
      </c>
      <c r="F22" s="26" t="s">
        <v>91</v>
      </c>
      <c r="G22" s="4" t="s">
        <v>50</v>
      </c>
    </row>
    <row r="23" spans="1:7" ht="24">
      <c r="A23" s="3"/>
      <c r="B23" s="12"/>
      <c r="C23" s="13"/>
      <c r="D23" s="4" t="s">
        <v>957</v>
      </c>
      <c r="E23" s="4" t="s">
        <v>950</v>
      </c>
      <c r="F23" s="26" t="s">
        <v>91</v>
      </c>
      <c r="G23" s="4" t="s">
        <v>50</v>
      </c>
    </row>
    <row r="24" spans="1:7" ht="24">
      <c r="A24" s="3"/>
      <c r="B24" s="3"/>
      <c r="C24" s="13"/>
      <c r="D24" s="4" t="s">
        <v>958</v>
      </c>
      <c r="E24" s="16" t="s">
        <v>953</v>
      </c>
      <c r="F24" s="26" t="s">
        <v>91</v>
      </c>
      <c r="G24" s="4" t="s">
        <v>123</v>
      </c>
    </row>
    <row r="25" spans="1:7" ht="24">
      <c r="A25" s="3"/>
      <c r="B25" s="3"/>
      <c r="C25" s="13"/>
      <c r="D25" s="83" t="s">
        <v>932</v>
      </c>
      <c r="E25" s="82" t="s">
        <v>933</v>
      </c>
      <c r="F25" s="83" t="s">
        <v>94</v>
      </c>
      <c r="G25" s="4" t="s">
        <v>144</v>
      </c>
    </row>
    <row r="26" spans="1:7" ht="24">
      <c r="A26" s="3"/>
      <c r="B26" s="3"/>
      <c r="C26" s="13"/>
      <c r="D26" s="88" t="s">
        <v>934</v>
      </c>
      <c r="E26" s="89" t="s">
        <v>935</v>
      </c>
      <c r="F26" s="88" t="s">
        <v>94</v>
      </c>
      <c r="G26" s="4" t="s">
        <v>145</v>
      </c>
    </row>
    <row r="27" ht="24">
      <c r="B27" s="48" t="s">
        <v>141</v>
      </c>
    </row>
    <row r="28" ht="24">
      <c r="B28" s="49" t="s">
        <v>143</v>
      </c>
    </row>
    <row r="29" ht="24">
      <c r="B29" s="50" t="s">
        <v>142</v>
      </c>
    </row>
  </sheetData>
  <sheetProtection/>
  <mergeCells count="11">
    <mergeCell ref="B5:B6"/>
    <mergeCell ref="C5:C6"/>
    <mergeCell ref="D5:D6"/>
    <mergeCell ref="E5:E6"/>
    <mergeCell ref="F5:F6"/>
    <mergeCell ref="G5:G6"/>
    <mergeCell ref="A1:G1"/>
    <mergeCell ref="A2:G2"/>
    <mergeCell ref="A3:G3"/>
    <mergeCell ref="A4:G4"/>
    <mergeCell ref="A5:A6"/>
  </mergeCells>
  <printOptions/>
  <pageMargins left="0.1968503937007874" right="0" top="0.7480314960629921" bottom="0.5511811023622047" header="0.31496062992125984" footer="0.31496062992125984"/>
  <pageSetup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0"/>
  <sheetViews>
    <sheetView zoomScale="70" zoomScaleNormal="70" zoomScalePageLayoutView="0" workbookViewId="0" topLeftCell="A22">
      <selection activeCell="I47" sqref="I47"/>
    </sheetView>
  </sheetViews>
  <sheetFormatPr defaultColWidth="9.140625" defaultRowHeight="12.75"/>
  <cols>
    <col min="1" max="1" width="5.140625" style="2" customWidth="1"/>
    <col min="2" max="2" width="24.7109375" style="2" customWidth="1"/>
    <col min="3" max="3" width="26.421875" style="2" customWidth="1"/>
    <col min="4" max="4" width="26.140625" style="24" customWidth="1"/>
    <col min="5" max="5" width="31.57421875" style="18" customWidth="1"/>
    <col min="6" max="6" width="28.57421875" style="24" customWidth="1"/>
    <col min="7" max="7" width="36.8515625" style="1" customWidth="1"/>
    <col min="8" max="16384" width="9.140625" style="1" customWidth="1"/>
  </cols>
  <sheetData>
    <row r="1" spans="1:7" ht="24">
      <c r="A1" s="112" t="s">
        <v>98</v>
      </c>
      <c r="B1" s="112"/>
      <c r="C1" s="112"/>
      <c r="D1" s="112"/>
      <c r="E1" s="112"/>
      <c r="F1" s="112"/>
      <c r="G1" s="112"/>
    </row>
    <row r="2" spans="1:7" ht="24">
      <c r="A2" s="112" t="s">
        <v>1260</v>
      </c>
      <c r="B2" s="112"/>
      <c r="C2" s="112"/>
      <c r="D2" s="112"/>
      <c r="E2" s="112"/>
      <c r="F2" s="112"/>
      <c r="G2" s="112"/>
    </row>
    <row r="3" spans="1:7" ht="24">
      <c r="A3" s="112" t="s">
        <v>120</v>
      </c>
      <c r="B3" s="112"/>
      <c r="C3" s="112"/>
      <c r="D3" s="112"/>
      <c r="E3" s="112"/>
      <c r="F3" s="112"/>
      <c r="G3" s="112"/>
    </row>
    <row r="4" spans="1:7" ht="24">
      <c r="A4" s="112" t="s">
        <v>121</v>
      </c>
      <c r="B4" s="112"/>
      <c r="C4" s="112"/>
      <c r="D4" s="112"/>
      <c r="E4" s="112"/>
      <c r="F4" s="112"/>
      <c r="G4" s="112"/>
    </row>
    <row r="5" spans="1:7" ht="23.25" customHeight="1">
      <c r="A5" s="108" t="s">
        <v>0</v>
      </c>
      <c r="B5" s="113" t="s">
        <v>5</v>
      </c>
      <c r="C5" s="113" t="s">
        <v>8</v>
      </c>
      <c r="D5" s="108" t="s">
        <v>6</v>
      </c>
      <c r="E5" s="110" t="s">
        <v>7</v>
      </c>
      <c r="F5" s="113" t="s">
        <v>99</v>
      </c>
      <c r="G5" s="108" t="s">
        <v>101</v>
      </c>
    </row>
    <row r="6" spans="1:7" ht="23.25" customHeight="1">
      <c r="A6" s="109"/>
      <c r="B6" s="114"/>
      <c r="C6" s="114"/>
      <c r="D6" s="109"/>
      <c r="E6" s="111"/>
      <c r="F6" s="114"/>
      <c r="G6" s="109"/>
    </row>
    <row r="7" spans="1:7" s="14" customFormat="1" ht="23.25" customHeight="1">
      <c r="A7" s="5">
        <v>1</v>
      </c>
      <c r="B7" s="26" t="s">
        <v>95</v>
      </c>
      <c r="C7" s="44" t="s">
        <v>96</v>
      </c>
      <c r="D7" s="92" t="s">
        <v>1157</v>
      </c>
      <c r="E7" s="43" t="s">
        <v>1158</v>
      </c>
      <c r="F7" s="26" t="s">
        <v>95</v>
      </c>
      <c r="G7" s="26" t="s">
        <v>360</v>
      </c>
    </row>
    <row r="8" spans="1:7" ht="24">
      <c r="A8" s="3"/>
      <c r="B8" s="12"/>
      <c r="C8" s="13"/>
      <c r="D8" s="93" t="s">
        <v>1107</v>
      </c>
      <c r="E8" s="4" t="s">
        <v>1119</v>
      </c>
      <c r="F8" s="26" t="s">
        <v>100</v>
      </c>
      <c r="G8" s="4" t="s">
        <v>24</v>
      </c>
    </row>
    <row r="9" spans="1:7" ht="24">
      <c r="A9" s="3"/>
      <c r="B9" s="12"/>
      <c r="C9" s="13"/>
      <c r="D9" s="93" t="s">
        <v>1108</v>
      </c>
      <c r="E9" s="4" t="s">
        <v>1120</v>
      </c>
      <c r="F9" s="26" t="s">
        <v>100</v>
      </c>
      <c r="G9" s="4" t="s">
        <v>24</v>
      </c>
    </row>
    <row r="10" spans="1:7" ht="24">
      <c r="A10" s="3"/>
      <c r="B10" s="12"/>
      <c r="C10" s="13"/>
      <c r="D10" s="93" t="s">
        <v>1109</v>
      </c>
      <c r="E10" s="4" t="s">
        <v>1121</v>
      </c>
      <c r="F10" s="26" t="s">
        <v>100</v>
      </c>
      <c r="G10" s="4" t="s">
        <v>26</v>
      </c>
    </row>
    <row r="11" spans="1:7" ht="24">
      <c r="A11" s="3"/>
      <c r="B11" s="12"/>
      <c r="C11" s="13"/>
      <c r="D11" s="93" t="s">
        <v>1110</v>
      </c>
      <c r="E11" s="4" t="s">
        <v>1122</v>
      </c>
      <c r="F11" s="26" t="s">
        <v>100</v>
      </c>
      <c r="G11" s="4" t="s">
        <v>26</v>
      </c>
    </row>
    <row r="12" spans="1:7" ht="24">
      <c r="A12" s="3"/>
      <c r="B12" s="12"/>
      <c r="C12" s="13"/>
      <c r="D12" s="93" t="s">
        <v>1111</v>
      </c>
      <c r="E12" s="4" t="s">
        <v>1123</v>
      </c>
      <c r="F12" s="26" t="s">
        <v>100</v>
      </c>
      <c r="G12" s="4" t="s">
        <v>27</v>
      </c>
    </row>
    <row r="13" spans="1:7" ht="24">
      <c r="A13" s="3"/>
      <c r="B13" s="12"/>
      <c r="C13" s="13"/>
      <c r="D13" s="93" t="s">
        <v>1112</v>
      </c>
      <c r="E13" s="4" t="s">
        <v>1124</v>
      </c>
      <c r="F13" s="26" t="s">
        <v>100</v>
      </c>
      <c r="G13" s="4" t="s">
        <v>27</v>
      </c>
    </row>
    <row r="14" spans="1:7" ht="24">
      <c r="A14" s="3"/>
      <c r="B14" s="12"/>
      <c r="C14" s="13"/>
      <c r="D14" s="93" t="s">
        <v>1113</v>
      </c>
      <c r="E14" s="4" t="s">
        <v>1125</v>
      </c>
      <c r="F14" s="26" t="s">
        <v>100</v>
      </c>
      <c r="G14" s="4" t="s">
        <v>28</v>
      </c>
    </row>
    <row r="15" spans="1:7" ht="24">
      <c r="A15" s="3"/>
      <c r="B15" s="12"/>
      <c r="C15" s="13"/>
      <c r="D15" s="93" t="s">
        <v>1114</v>
      </c>
      <c r="E15" s="4" t="s">
        <v>1126</v>
      </c>
      <c r="F15" s="26" t="s">
        <v>100</v>
      </c>
      <c r="G15" s="4" t="s">
        <v>28</v>
      </c>
    </row>
    <row r="16" spans="1:7" ht="24">
      <c r="A16" s="3"/>
      <c r="B16" s="12"/>
      <c r="C16" s="13"/>
      <c r="D16" s="93" t="s">
        <v>1115</v>
      </c>
      <c r="E16" s="4" t="s">
        <v>1123</v>
      </c>
      <c r="F16" s="26" t="s">
        <v>100</v>
      </c>
      <c r="G16" s="4" t="s">
        <v>29</v>
      </c>
    </row>
    <row r="17" spans="1:7" ht="24">
      <c r="A17" s="3"/>
      <c r="B17" s="12"/>
      <c r="C17" s="13"/>
      <c r="D17" s="93" t="s">
        <v>1116</v>
      </c>
      <c r="E17" s="4" t="s">
        <v>1125</v>
      </c>
      <c r="F17" s="26" t="s">
        <v>100</v>
      </c>
      <c r="G17" s="4" t="s">
        <v>29</v>
      </c>
    </row>
    <row r="18" spans="1:7" ht="24">
      <c r="A18" s="3"/>
      <c r="B18" s="12"/>
      <c r="C18" s="13"/>
      <c r="D18" s="93" t="s">
        <v>1117</v>
      </c>
      <c r="E18" s="4" t="s">
        <v>1127</v>
      </c>
      <c r="F18" s="26" t="s">
        <v>100</v>
      </c>
      <c r="G18" s="4" t="s">
        <v>30</v>
      </c>
    </row>
    <row r="19" spans="1:7" ht="24">
      <c r="A19" s="3"/>
      <c r="B19" s="12"/>
      <c r="C19" s="13"/>
      <c r="D19" s="93" t="s">
        <v>1118</v>
      </c>
      <c r="E19" s="4" t="s">
        <v>1128</v>
      </c>
      <c r="F19" s="26" t="s">
        <v>100</v>
      </c>
      <c r="G19" s="4" t="s">
        <v>30</v>
      </c>
    </row>
    <row r="20" spans="1:7" ht="24">
      <c r="A20" s="3"/>
      <c r="B20" s="13"/>
      <c r="C20" s="13"/>
      <c r="D20" s="93" t="s">
        <v>1129</v>
      </c>
      <c r="E20" s="4" t="s">
        <v>1137</v>
      </c>
      <c r="F20" s="26" t="s">
        <v>100</v>
      </c>
      <c r="G20" s="4" t="s">
        <v>31</v>
      </c>
    </row>
    <row r="21" spans="1:7" ht="24">
      <c r="A21" s="3"/>
      <c r="B21" s="13"/>
      <c r="C21" s="13"/>
      <c r="D21" s="93" t="s">
        <v>1130</v>
      </c>
      <c r="E21" s="4" t="s">
        <v>1138</v>
      </c>
      <c r="F21" s="26" t="s">
        <v>100</v>
      </c>
      <c r="G21" s="4" t="s">
        <v>31</v>
      </c>
    </row>
    <row r="22" spans="1:7" ht="24">
      <c r="A22" s="3"/>
      <c r="B22" s="13"/>
      <c r="C22" s="13"/>
      <c r="D22" s="93" t="s">
        <v>1131</v>
      </c>
      <c r="E22" s="4" t="s">
        <v>1139</v>
      </c>
      <c r="F22" s="26" t="s">
        <v>100</v>
      </c>
      <c r="G22" s="4" t="s">
        <v>32</v>
      </c>
    </row>
    <row r="23" spans="1:7" ht="24">
      <c r="A23" s="3"/>
      <c r="B23" s="13"/>
      <c r="C23" s="13"/>
      <c r="D23" s="93" t="s">
        <v>1132</v>
      </c>
      <c r="E23" s="4" t="s">
        <v>1140</v>
      </c>
      <c r="F23" s="26" t="s">
        <v>100</v>
      </c>
      <c r="G23" s="4" t="s">
        <v>32</v>
      </c>
    </row>
    <row r="24" spans="1:7" ht="24">
      <c r="A24" s="3"/>
      <c r="B24" s="13"/>
      <c r="C24" s="13"/>
      <c r="D24" s="102" t="s">
        <v>1144</v>
      </c>
      <c r="E24" s="98" t="s">
        <v>1146</v>
      </c>
      <c r="F24" s="103" t="s">
        <v>95</v>
      </c>
      <c r="G24" s="4" t="s">
        <v>33</v>
      </c>
    </row>
    <row r="25" spans="1:7" ht="24">
      <c r="A25" s="3"/>
      <c r="B25" s="13"/>
      <c r="C25" s="13"/>
      <c r="D25" s="93" t="s">
        <v>1134</v>
      </c>
      <c r="E25" s="4" t="s">
        <v>1142</v>
      </c>
      <c r="F25" s="26" t="s">
        <v>100</v>
      </c>
      <c r="G25" s="4" t="s">
        <v>33</v>
      </c>
    </row>
    <row r="26" spans="1:7" ht="24">
      <c r="A26" s="3"/>
      <c r="B26" s="13"/>
      <c r="C26" s="13"/>
      <c r="D26" s="93" t="s">
        <v>1135</v>
      </c>
      <c r="E26" s="4" t="s">
        <v>1142</v>
      </c>
      <c r="F26" s="26" t="s">
        <v>100</v>
      </c>
      <c r="G26" s="4" t="s">
        <v>34</v>
      </c>
    </row>
    <row r="27" spans="1:7" ht="24">
      <c r="A27" s="3"/>
      <c r="B27" s="13"/>
      <c r="C27" s="13"/>
      <c r="D27" s="93" t="s">
        <v>1136</v>
      </c>
      <c r="E27" s="4" t="s">
        <v>1143</v>
      </c>
      <c r="F27" s="26" t="s">
        <v>100</v>
      </c>
      <c r="G27" s="4" t="s">
        <v>34</v>
      </c>
    </row>
    <row r="28" spans="1:7" ht="24">
      <c r="A28" s="3"/>
      <c r="B28" s="13"/>
      <c r="C28" s="4"/>
      <c r="D28" s="93" t="s">
        <v>1133</v>
      </c>
      <c r="E28" s="4" t="s">
        <v>1141</v>
      </c>
      <c r="F28" s="26" t="s">
        <v>100</v>
      </c>
      <c r="G28" s="4" t="s">
        <v>35</v>
      </c>
    </row>
    <row r="29" spans="1:7" ht="24">
      <c r="A29" s="3"/>
      <c r="B29" s="13"/>
      <c r="C29" s="4"/>
      <c r="D29" s="104" t="s">
        <v>1145</v>
      </c>
      <c r="E29" s="17" t="s">
        <v>1147</v>
      </c>
      <c r="F29" s="103" t="s">
        <v>95</v>
      </c>
      <c r="G29" s="4" t="s">
        <v>35</v>
      </c>
    </row>
    <row r="30" spans="1:7" ht="24">
      <c r="A30" s="3"/>
      <c r="B30" s="12"/>
      <c r="C30" s="13"/>
      <c r="D30" s="93" t="s">
        <v>1159</v>
      </c>
      <c r="E30" s="4" t="s">
        <v>1138</v>
      </c>
      <c r="F30" s="26" t="s">
        <v>100</v>
      </c>
      <c r="G30" s="4" t="s">
        <v>25</v>
      </c>
    </row>
    <row r="31" spans="1:7" ht="24">
      <c r="A31" s="3"/>
      <c r="B31" s="12"/>
      <c r="C31" s="13"/>
      <c r="D31" s="93" t="s">
        <v>1160</v>
      </c>
      <c r="E31" s="4" t="s">
        <v>1139</v>
      </c>
      <c r="F31" s="26" t="s">
        <v>100</v>
      </c>
      <c r="G31" s="4" t="s">
        <v>25</v>
      </c>
    </row>
    <row r="32" spans="1:7" ht="24">
      <c r="A32" s="3"/>
      <c r="B32" s="12"/>
      <c r="C32" s="13"/>
      <c r="D32" s="93" t="s">
        <v>1161</v>
      </c>
      <c r="E32" s="4" t="s">
        <v>1140</v>
      </c>
      <c r="F32" s="26" t="s">
        <v>100</v>
      </c>
      <c r="G32" s="4" t="s">
        <v>48</v>
      </c>
    </row>
    <row r="33" spans="1:7" ht="24">
      <c r="A33" s="3"/>
      <c r="B33" s="12"/>
      <c r="C33" s="13"/>
      <c r="D33" s="93" t="s">
        <v>1162</v>
      </c>
      <c r="E33" s="4" t="s">
        <v>1137</v>
      </c>
      <c r="F33" s="26" t="s">
        <v>100</v>
      </c>
      <c r="G33" s="4" t="s">
        <v>48</v>
      </c>
    </row>
    <row r="34" spans="1:7" ht="24">
      <c r="A34" s="3"/>
      <c r="B34" s="12"/>
      <c r="C34" s="13"/>
      <c r="D34" s="93" t="s">
        <v>1163</v>
      </c>
      <c r="E34" s="4" t="s">
        <v>1165</v>
      </c>
      <c r="F34" s="26" t="s">
        <v>100</v>
      </c>
      <c r="G34" s="4" t="s">
        <v>49</v>
      </c>
    </row>
    <row r="35" spans="1:7" ht="24">
      <c r="A35" s="3"/>
      <c r="B35" s="12"/>
      <c r="C35" s="13"/>
      <c r="D35" s="93" t="s">
        <v>1164</v>
      </c>
      <c r="E35" s="4" t="s">
        <v>1166</v>
      </c>
      <c r="F35" s="26" t="s">
        <v>100</v>
      </c>
      <c r="G35" s="4" t="s">
        <v>49</v>
      </c>
    </row>
    <row r="36" spans="1:7" ht="24">
      <c r="A36" s="3"/>
      <c r="B36" s="12"/>
      <c r="C36" s="13"/>
      <c r="D36" s="93" t="s">
        <v>1167</v>
      </c>
      <c r="E36" s="11" t="s">
        <v>1120</v>
      </c>
      <c r="F36" s="26" t="s">
        <v>100</v>
      </c>
      <c r="G36" s="4" t="s">
        <v>50</v>
      </c>
    </row>
    <row r="37" spans="1:7" ht="24">
      <c r="A37" s="3"/>
      <c r="B37" s="12"/>
      <c r="C37" s="13"/>
      <c r="D37" s="93" t="s">
        <v>1168</v>
      </c>
      <c r="E37" s="11" t="s">
        <v>1175</v>
      </c>
      <c r="F37" s="26" t="s">
        <v>100</v>
      </c>
      <c r="G37" s="4" t="s">
        <v>50</v>
      </c>
    </row>
    <row r="38" spans="1:7" ht="24">
      <c r="A38" s="3"/>
      <c r="B38" s="12"/>
      <c r="C38" s="13"/>
      <c r="D38" s="93" t="s">
        <v>1169</v>
      </c>
      <c r="E38" s="11" t="s">
        <v>1121</v>
      </c>
      <c r="F38" s="26" t="s">
        <v>100</v>
      </c>
      <c r="G38" s="4" t="s">
        <v>51</v>
      </c>
    </row>
    <row r="39" spans="1:7" ht="24">
      <c r="A39" s="3"/>
      <c r="B39" s="12"/>
      <c r="C39" s="13"/>
      <c r="D39" s="93" t="s">
        <v>1170</v>
      </c>
      <c r="E39" s="11" t="s">
        <v>1176</v>
      </c>
      <c r="F39" s="26" t="s">
        <v>100</v>
      </c>
      <c r="G39" s="4" t="s">
        <v>51</v>
      </c>
    </row>
    <row r="40" spans="1:7" ht="24">
      <c r="A40" s="3"/>
      <c r="B40" s="12"/>
      <c r="C40" s="13"/>
      <c r="D40" s="93" t="s">
        <v>1171</v>
      </c>
      <c r="E40" s="11" t="s">
        <v>1121</v>
      </c>
      <c r="F40" s="26" t="s">
        <v>100</v>
      </c>
      <c r="G40" s="4" t="s">
        <v>52</v>
      </c>
    </row>
    <row r="41" spans="1:7" ht="24">
      <c r="A41" s="3"/>
      <c r="B41" s="12"/>
      <c r="C41" s="13"/>
      <c r="D41" s="93" t="s">
        <v>1172</v>
      </c>
      <c r="E41" s="11" t="s">
        <v>1177</v>
      </c>
      <c r="F41" s="26" t="s">
        <v>100</v>
      </c>
      <c r="G41" s="4" t="s">
        <v>52</v>
      </c>
    </row>
    <row r="42" spans="1:7" ht="24">
      <c r="A42" s="3"/>
      <c r="B42" s="13"/>
      <c r="C42" s="13"/>
      <c r="D42" s="93" t="s">
        <v>1173</v>
      </c>
      <c r="E42" s="11" t="s">
        <v>1178</v>
      </c>
      <c r="F42" s="26" t="s">
        <v>100</v>
      </c>
      <c r="G42" s="4" t="s">
        <v>53</v>
      </c>
    </row>
    <row r="43" spans="1:7" ht="24">
      <c r="A43" s="3"/>
      <c r="B43" s="13"/>
      <c r="C43" s="13"/>
      <c r="D43" s="93" t="s">
        <v>1174</v>
      </c>
      <c r="E43" s="11" t="s">
        <v>1179</v>
      </c>
      <c r="F43" s="26" t="s">
        <v>100</v>
      </c>
      <c r="G43" s="4" t="s">
        <v>53</v>
      </c>
    </row>
    <row r="44" spans="1:7" ht="24">
      <c r="A44" s="3"/>
      <c r="B44" s="13"/>
      <c r="C44" s="13"/>
      <c r="D44" s="93" t="s">
        <v>1180</v>
      </c>
      <c r="E44" s="11" t="s">
        <v>1184</v>
      </c>
      <c r="F44" s="26" t="s">
        <v>100</v>
      </c>
      <c r="G44" s="4" t="s">
        <v>54</v>
      </c>
    </row>
    <row r="45" spans="1:7" ht="24">
      <c r="A45" s="3"/>
      <c r="B45" s="13"/>
      <c r="C45" s="13"/>
      <c r="D45" s="93" t="s">
        <v>1181</v>
      </c>
      <c r="E45" s="11" t="s">
        <v>1123</v>
      </c>
      <c r="F45" s="26" t="s">
        <v>100</v>
      </c>
      <c r="G45" s="4" t="s">
        <v>54</v>
      </c>
    </row>
    <row r="46" spans="1:7" ht="24">
      <c r="A46" s="3"/>
      <c r="B46" s="13"/>
      <c r="C46" s="13"/>
      <c r="D46" s="104" t="s">
        <v>1187</v>
      </c>
      <c r="E46" s="15" t="s">
        <v>1189</v>
      </c>
      <c r="F46" s="103" t="s">
        <v>95</v>
      </c>
      <c r="G46" s="4" t="s">
        <v>55</v>
      </c>
    </row>
    <row r="47" spans="1:7" ht="24">
      <c r="A47" s="3"/>
      <c r="B47" s="13"/>
      <c r="C47" s="13"/>
      <c r="D47" s="102" t="s">
        <v>1183</v>
      </c>
      <c r="E47" s="60" t="s">
        <v>1185</v>
      </c>
      <c r="F47" s="103" t="s">
        <v>100</v>
      </c>
      <c r="G47" s="4" t="s">
        <v>55</v>
      </c>
    </row>
    <row r="48" spans="1:7" ht="24">
      <c r="A48" s="3"/>
      <c r="B48" s="13"/>
      <c r="C48" s="4"/>
      <c r="D48" s="104" t="s">
        <v>1186</v>
      </c>
      <c r="E48" s="15" t="s">
        <v>1188</v>
      </c>
      <c r="F48" s="103" t="s">
        <v>95</v>
      </c>
      <c r="G48" s="4" t="s">
        <v>56</v>
      </c>
    </row>
    <row r="49" spans="1:7" ht="24">
      <c r="A49" s="3"/>
      <c r="B49" s="13"/>
      <c r="C49" s="4"/>
      <c r="D49" s="93" t="s">
        <v>1182</v>
      </c>
      <c r="E49" s="11" t="s">
        <v>1184</v>
      </c>
      <c r="F49" s="26" t="s">
        <v>100</v>
      </c>
      <c r="G49" s="4" t="s">
        <v>56</v>
      </c>
    </row>
    <row r="50" spans="1:7" ht="24">
      <c r="A50" s="3"/>
      <c r="B50" s="13"/>
      <c r="C50" s="13"/>
      <c r="D50" s="93" t="s">
        <v>1190</v>
      </c>
      <c r="E50" s="4" t="s">
        <v>1192</v>
      </c>
      <c r="F50" s="26" t="s">
        <v>100</v>
      </c>
      <c r="G50" s="4" t="s">
        <v>57</v>
      </c>
    </row>
    <row r="51" spans="1:7" ht="24">
      <c r="A51" s="3"/>
      <c r="B51" s="13"/>
      <c r="C51" s="13"/>
      <c r="D51" s="93" t="s">
        <v>1191</v>
      </c>
      <c r="E51" s="4" t="s">
        <v>1192</v>
      </c>
      <c r="F51" s="26" t="s">
        <v>100</v>
      </c>
      <c r="G51" s="4" t="s">
        <v>57</v>
      </c>
    </row>
    <row r="52" spans="1:7" ht="24">
      <c r="A52" s="3"/>
      <c r="B52" s="3"/>
      <c r="C52" s="13"/>
      <c r="D52" s="93" t="s">
        <v>1148</v>
      </c>
      <c r="E52" s="15" t="s">
        <v>1140</v>
      </c>
      <c r="F52" s="26" t="s">
        <v>100</v>
      </c>
      <c r="G52" s="4" t="s">
        <v>123</v>
      </c>
    </row>
    <row r="53" spans="1:7" ht="24">
      <c r="A53" s="3"/>
      <c r="B53" s="3"/>
      <c r="C53" s="13"/>
      <c r="D53" s="93" t="s">
        <v>1149</v>
      </c>
      <c r="E53" s="4" t="s">
        <v>1140</v>
      </c>
      <c r="F53" s="26" t="s">
        <v>100</v>
      </c>
      <c r="G53" s="4" t="s">
        <v>124</v>
      </c>
    </row>
    <row r="54" spans="1:7" ht="24">
      <c r="A54" s="3"/>
      <c r="B54" s="3"/>
      <c r="C54" s="13"/>
      <c r="D54" s="93" t="s">
        <v>1150</v>
      </c>
      <c r="E54" s="4" t="s">
        <v>1152</v>
      </c>
      <c r="F54" s="26" t="s">
        <v>100</v>
      </c>
      <c r="G54" s="4" t="s">
        <v>125</v>
      </c>
    </row>
    <row r="55" spans="1:7" ht="24">
      <c r="A55" s="3"/>
      <c r="B55" s="3"/>
      <c r="C55" s="13"/>
      <c r="D55" s="93" t="s">
        <v>1151</v>
      </c>
      <c r="E55" s="9" t="s">
        <v>1123</v>
      </c>
      <c r="F55" s="26" t="s">
        <v>100</v>
      </c>
      <c r="G55" s="4" t="s">
        <v>126</v>
      </c>
    </row>
    <row r="56" spans="1:7" ht="24">
      <c r="A56" s="3"/>
      <c r="B56" s="3"/>
      <c r="C56" s="9"/>
      <c r="D56" s="93" t="s">
        <v>1154</v>
      </c>
      <c r="E56" s="16" t="s">
        <v>1155</v>
      </c>
      <c r="F56" s="26" t="s">
        <v>95</v>
      </c>
      <c r="G56" s="4" t="s">
        <v>144</v>
      </c>
    </row>
    <row r="57" spans="1:7" ht="24">
      <c r="A57" s="3"/>
      <c r="B57" s="3"/>
      <c r="C57" s="9"/>
      <c r="D57" s="93" t="s">
        <v>1153</v>
      </c>
      <c r="E57" s="16" t="s">
        <v>1156</v>
      </c>
      <c r="F57" s="26" t="s">
        <v>95</v>
      </c>
      <c r="G57" s="4" t="s">
        <v>145</v>
      </c>
    </row>
    <row r="58" ht="24">
      <c r="B58" s="48" t="s">
        <v>141</v>
      </c>
    </row>
    <row r="59" ht="24">
      <c r="B59" s="49" t="s">
        <v>143</v>
      </c>
    </row>
    <row r="60" ht="24">
      <c r="B60" s="50" t="s">
        <v>142</v>
      </c>
    </row>
  </sheetData>
  <sheetProtection/>
  <mergeCells count="11">
    <mergeCell ref="B5:B6"/>
    <mergeCell ref="C5:C6"/>
    <mergeCell ref="D5:D6"/>
    <mergeCell ref="E5:E6"/>
    <mergeCell ref="F5:F6"/>
    <mergeCell ref="G5:G6"/>
    <mergeCell ref="A1:G1"/>
    <mergeCell ref="A2:G2"/>
    <mergeCell ref="A3:G3"/>
    <mergeCell ref="A4:G4"/>
    <mergeCell ref="A5:A6"/>
  </mergeCells>
  <printOptions/>
  <pageMargins left="0.1968503937007874" right="0" top="0.7480314960629921" bottom="0.5511811023622047" header="0.31496062992125984" footer="0.31496062992125984"/>
  <pageSetup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8"/>
  <sheetViews>
    <sheetView zoomScale="70" zoomScaleNormal="70" zoomScalePageLayoutView="0" workbookViewId="0" topLeftCell="A4">
      <selection activeCell="G19" sqref="G19"/>
    </sheetView>
  </sheetViews>
  <sheetFormatPr defaultColWidth="9.140625" defaultRowHeight="12.75"/>
  <cols>
    <col min="1" max="1" width="5.140625" style="2" customWidth="1"/>
    <col min="2" max="2" width="24.7109375" style="2" customWidth="1"/>
    <col min="3" max="3" width="26.421875" style="2" customWidth="1"/>
    <col min="4" max="4" width="26.140625" style="1" customWidth="1"/>
    <col min="5" max="5" width="31.57421875" style="18" customWidth="1"/>
    <col min="6" max="6" width="28.57421875" style="24" customWidth="1"/>
    <col min="7" max="7" width="36.8515625" style="1" customWidth="1"/>
    <col min="8" max="16384" width="9.140625" style="1" customWidth="1"/>
  </cols>
  <sheetData>
    <row r="1" spans="1:7" ht="24">
      <c r="A1" s="112" t="s">
        <v>98</v>
      </c>
      <c r="B1" s="112"/>
      <c r="C1" s="112"/>
      <c r="D1" s="112"/>
      <c r="E1" s="112"/>
      <c r="F1" s="112"/>
      <c r="G1" s="112"/>
    </row>
    <row r="2" spans="1:7" ht="24">
      <c r="A2" s="112" t="s">
        <v>1260</v>
      </c>
      <c r="B2" s="112"/>
      <c r="C2" s="112"/>
      <c r="D2" s="112"/>
      <c r="E2" s="112"/>
      <c r="F2" s="112"/>
      <c r="G2" s="112"/>
    </row>
    <row r="3" spans="1:7" ht="24">
      <c r="A3" s="112" t="s">
        <v>120</v>
      </c>
      <c r="B3" s="112"/>
      <c r="C3" s="112"/>
      <c r="D3" s="112"/>
      <c r="E3" s="112"/>
      <c r="F3" s="112"/>
      <c r="G3" s="112"/>
    </row>
    <row r="4" spans="1:7" ht="24">
      <c r="A4" s="112" t="s">
        <v>121</v>
      </c>
      <c r="B4" s="112"/>
      <c r="C4" s="112"/>
      <c r="D4" s="112"/>
      <c r="E4" s="112"/>
      <c r="F4" s="112"/>
      <c r="G4" s="112"/>
    </row>
    <row r="5" spans="1:7" ht="23.25" customHeight="1">
      <c r="A5" s="108" t="s">
        <v>0</v>
      </c>
      <c r="B5" s="113" t="s">
        <v>5</v>
      </c>
      <c r="C5" s="113" t="s">
        <v>8</v>
      </c>
      <c r="D5" s="108" t="s">
        <v>6</v>
      </c>
      <c r="E5" s="110" t="s">
        <v>7</v>
      </c>
      <c r="F5" s="113" t="s">
        <v>99</v>
      </c>
      <c r="G5" s="108" t="s">
        <v>101</v>
      </c>
    </row>
    <row r="6" spans="1:7" ht="23.25" customHeight="1">
      <c r="A6" s="109"/>
      <c r="B6" s="114"/>
      <c r="C6" s="114"/>
      <c r="D6" s="109"/>
      <c r="E6" s="111"/>
      <c r="F6" s="114"/>
      <c r="G6" s="109"/>
    </row>
    <row r="7" spans="1:7" s="14" customFormat="1" ht="23.25" customHeight="1">
      <c r="A7" s="5">
        <v>1</v>
      </c>
      <c r="B7" s="25" t="s">
        <v>100</v>
      </c>
      <c r="C7" s="44" t="s">
        <v>138</v>
      </c>
      <c r="D7" s="1" t="s">
        <v>1059</v>
      </c>
      <c r="E7" s="43" t="s">
        <v>1060</v>
      </c>
      <c r="F7" s="25" t="s">
        <v>100</v>
      </c>
      <c r="G7" s="26" t="s">
        <v>360</v>
      </c>
    </row>
    <row r="8" spans="1:7" ht="24">
      <c r="A8" s="3"/>
      <c r="B8" s="12"/>
      <c r="C8" s="4"/>
      <c r="D8" s="4" t="s">
        <v>1061</v>
      </c>
      <c r="E8" s="16" t="s">
        <v>1073</v>
      </c>
      <c r="F8" s="26" t="s">
        <v>95</v>
      </c>
      <c r="G8" s="4" t="s">
        <v>24</v>
      </c>
    </row>
    <row r="9" spans="1:7" ht="24">
      <c r="A9" s="3"/>
      <c r="B9" s="12"/>
      <c r="C9" s="4"/>
      <c r="D9" s="4" t="s">
        <v>1062</v>
      </c>
      <c r="E9" s="16" t="s">
        <v>1045</v>
      </c>
      <c r="F9" s="26" t="s">
        <v>95</v>
      </c>
      <c r="G9" s="4" t="s">
        <v>24</v>
      </c>
    </row>
    <row r="10" spans="1:7" ht="24">
      <c r="A10" s="3"/>
      <c r="B10" s="12"/>
      <c r="C10" s="4"/>
      <c r="D10" s="4" t="s">
        <v>1063</v>
      </c>
      <c r="E10" s="16" t="s">
        <v>1074</v>
      </c>
      <c r="F10" s="26" t="s">
        <v>95</v>
      </c>
      <c r="G10" s="4" t="s">
        <v>26</v>
      </c>
    </row>
    <row r="11" spans="1:7" ht="24">
      <c r="A11" s="3"/>
      <c r="B11" s="12"/>
      <c r="C11" s="4"/>
      <c r="D11" s="4" t="s">
        <v>1064</v>
      </c>
      <c r="E11" s="16" t="s">
        <v>1075</v>
      </c>
      <c r="F11" s="26" t="s">
        <v>95</v>
      </c>
      <c r="G11" s="4" t="s">
        <v>26</v>
      </c>
    </row>
    <row r="12" spans="1:7" ht="24">
      <c r="A12" s="3"/>
      <c r="B12" s="12"/>
      <c r="C12" s="4"/>
      <c r="D12" s="4" t="s">
        <v>1065</v>
      </c>
      <c r="E12" s="16" t="s">
        <v>1076</v>
      </c>
      <c r="F12" s="26" t="s">
        <v>95</v>
      </c>
      <c r="G12" s="4" t="s">
        <v>27</v>
      </c>
    </row>
    <row r="13" spans="1:7" ht="24">
      <c r="A13" s="3"/>
      <c r="B13" s="12"/>
      <c r="C13" s="4"/>
      <c r="D13" s="4" t="s">
        <v>1066</v>
      </c>
      <c r="E13" s="16" t="s">
        <v>1077</v>
      </c>
      <c r="F13" s="26" t="s">
        <v>95</v>
      </c>
      <c r="G13" s="4" t="s">
        <v>27</v>
      </c>
    </row>
    <row r="14" spans="1:7" ht="24">
      <c r="A14" s="3"/>
      <c r="B14" s="12"/>
      <c r="C14" s="4"/>
      <c r="D14" s="4" t="s">
        <v>1067</v>
      </c>
      <c r="E14" s="16" t="s">
        <v>1078</v>
      </c>
      <c r="F14" s="26" t="s">
        <v>95</v>
      </c>
      <c r="G14" s="4" t="s">
        <v>28</v>
      </c>
    </row>
    <row r="15" spans="1:7" ht="24">
      <c r="A15" s="3"/>
      <c r="B15" s="12"/>
      <c r="C15" s="4"/>
      <c r="D15" s="4" t="s">
        <v>1068</v>
      </c>
      <c r="E15" s="16" t="s">
        <v>1079</v>
      </c>
      <c r="F15" s="26" t="s">
        <v>95</v>
      </c>
      <c r="G15" s="4" t="s">
        <v>28</v>
      </c>
    </row>
    <row r="16" spans="1:7" ht="24">
      <c r="A16" s="3"/>
      <c r="B16" s="12"/>
      <c r="C16" s="4"/>
      <c r="D16" s="4" t="s">
        <v>1069</v>
      </c>
      <c r="E16" s="16" t="s">
        <v>1080</v>
      </c>
      <c r="F16" s="26" t="s">
        <v>95</v>
      </c>
      <c r="G16" s="4" t="s">
        <v>29</v>
      </c>
    </row>
    <row r="17" spans="1:7" ht="24">
      <c r="A17" s="3"/>
      <c r="B17" s="12"/>
      <c r="C17" s="4"/>
      <c r="D17" s="4" t="s">
        <v>1070</v>
      </c>
      <c r="E17" s="16" t="s">
        <v>1081</v>
      </c>
      <c r="F17" s="26" t="s">
        <v>95</v>
      </c>
      <c r="G17" s="4" t="s">
        <v>29</v>
      </c>
    </row>
    <row r="18" spans="1:7" ht="24">
      <c r="A18" s="3"/>
      <c r="B18" s="12"/>
      <c r="C18" s="4"/>
      <c r="D18" s="4" t="s">
        <v>1071</v>
      </c>
      <c r="E18" s="16" t="s">
        <v>1077</v>
      </c>
      <c r="F18" s="26" t="s">
        <v>95</v>
      </c>
      <c r="G18" s="4" t="s">
        <v>30</v>
      </c>
    </row>
    <row r="19" spans="1:7" ht="24">
      <c r="A19" s="3"/>
      <c r="B19" s="12"/>
      <c r="C19" s="4"/>
      <c r="D19" s="4" t="s">
        <v>1072</v>
      </c>
      <c r="E19" s="16" t="s">
        <v>1082</v>
      </c>
      <c r="F19" s="26" t="s">
        <v>95</v>
      </c>
      <c r="G19" s="4" t="s">
        <v>30</v>
      </c>
    </row>
    <row r="20" spans="1:7" ht="24">
      <c r="A20" s="3"/>
      <c r="B20" s="12"/>
      <c r="C20" s="4"/>
      <c r="D20" s="4" t="s">
        <v>1083</v>
      </c>
      <c r="E20" s="16" t="s">
        <v>1095</v>
      </c>
      <c r="F20" s="26" t="s">
        <v>95</v>
      </c>
      <c r="G20" s="4" t="s">
        <v>25</v>
      </c>
    </row>
    <row r="21" spans="1:7" ht="24">
      <c r="A21" s="3"/>
      <c r="B21" s="12"/>
      <c r="C21" s="4"/>
      <c r="D21" s="4" t="s">
        <v>1084</v>
      </c>
      <c r="E21" s="16" t="s">
        <v>1096</v>
      </c>
      <c r="F21" s="26" t="s">
        <v>95</v>
      </c>
      <c r="G21" s="4" t="s">
        <v>25</v>
      </c>
    </row>
    <row r="22" spans="1:7" ht="24">
      <c r="A22" s="3"/>
      <c r="B22" s="12"/>
      <c r="C22" s="4"/>
      <c r="D22" s="4" t="s">
        <v>1085</v>
      </c>
      <c r="E22" s="16" t="s">
        <v>1097</v>
      </c>
      <c r="F22" s="26" t="s">
        <v>95</v>
      </c>
      <c r="G22" s="4" t="s">
        <v>48</v>
      </c>
    </row>
    <row r="23" spans="1:7" ht="24">
      <c r="A23" s="3"/>
      <c r="B23" s="12"/>
      <c r="C23" s="4"/>
      <c r="D23" s="4" t="s">
        <v>1086</v>
      </c>
      <c r="E23" s="16" t="s">
        <v>1098</v>
      </c>
      <c r="F23" s="26" t="s">
        <v>95</v>
      </c>
      <c r="G23" s="4" t="s">
        <v>48</v>
      </c>
    </row>
    <row r="24" spans="1:7" ht="24">
      <c r="A24" s="3"/>
      <c r="B24" s="12"/>
      <c r="C24" s="4"/>
      <c r="D24" s="4" t="s">
        <v>1087</v>
      </c>
      <c r="E24" s="4" t="s">
        <v>1099</v>
      </c>
      <c r="F24" s="26" t="s">
        <v>95</v>
      </c>
      <c r="G24" s="4" t="s">
        <v>49</v>
      </c>
    </row>
    <row r="25" spans="1:7" ht="24">
      <c r="A25" s="3"/>
      <c r="B25" s="12"/>
      <c r="C25" s="4"/>
      <c r="D25" s="4" t="s">
        <v>1088</v>
      </c>
      <c r="E25" s="4" t="s">
        <v>1077</v>
      </c>
      <c r="F25" s="26" t="s">
        <v>95</v>
      </c>
      <c r="G25" s="4" t="s">
        <v>49</v>
      </c>
    </row>
    <row r="26" spans="1:7" ht="24">
      <c r="A26" s="3"/>
      <c r="B26" s="12"/>
      <c r="C26" s="4"/>
      <c r="D26" s="4" t="s">
        <v>1089</v>
      </c>
      <c r="E26" s="4" t="s">
        <v>1055</v>
      </c>
      <c r="F26" s="26" t="s">
        <v>95</v>
      </c>
      <c r="G26" s="4" t="s">
        <v>50</v>
      </c>
    </row>
    <row r="27" spans="1:7" ht="24">
      <c r="A27" s="3"/>
      <c r="B27" s="12"/>
      <c r="C27" s="4"/>
      <c r="D27" s="4" t="s">
        <v>1090</v>
      </c>
      <c r="E27" s="4" t="s">
        <v>1098</v>
      </c>
      <c r="F27" s="26" t="s">
        <v>95</v>
      </c>
      <c r="G27" s="4" t="s">
        <v>50</v>
      </c>
    </row>
    <row r="28" spans="1:7" ht="24">
      <c r="A28" s="3"/>
      <c r="B28" s="12"/>
      <c r="C28" s="4"/>
      <c r="D28" s="4" t="s">
        <v>1091</v>
      </c>
      <c r="E28" s="4" t="s">
        <v>1100</v>
      </c>
      <c r="F28" s="26" t="s">
        <v>95</v>
      </c>
      <c r="G28" s="4" t="s">
        <v>51</v>
      </c>
    </row>
    <row r="29" spans="1:7" ht="24">
      <c r="A29" s="3"/>
      <c r="B29" s="12"/>
      <c r="C29" s="10"/>
      <c r="D29" s="10" t="s">
        <v>1092</v>
      </c>
      <c r="E29" s="4" t="s">
        <v>1101</v>
      </c>
      <c r="F29" s="26" t="s">
        <v>95</v>
      </c>
      <c r="G29" s="4" t="s">
        <v>51</v>
      </c>
    </row>
    <row r="30" spans="1:7" ht="24">
      <c r="A30" s="3"/>
      <c r="B30" s="12"/>
      <c r="C30" s="4"/>
      <c r="D30" s="4" t="s">
        <v>1093</v>
      </c>
      <c r="E30" s="4" t="s">
        <v>1102</v>
      </c>
      <c r="F30" s="26" t="s">
        <v>95</v>
      </c>
      <c r="G30" s="4" t="s">
        <v>52</v>
      </c>
    </row>
    <row r="31" spans="1:7" ht="24">
      <c r="A31" s="3"/>
      <c r="B31" s="12"/>
      <c r="C31" s="4"/>
      <c r="D31" s="4" t="s">
        <v>1094</v>
      </c>
      <c r="E31" s="4" t="s">
        <v>1098</v>
      </c>
      <c r="F31" s="26" t="s">
        <v>95</v>
      </c>
      <c r="G31" s="4" t="s">
        <v>52</v>
      </c>
    </row>
    <row r="32" spans="1:7" ht="24">
      <c r="A32" s="3"/>
      <c r="B32" s="3"/>
      <c r="C32" s="4"/>
      <c r="D32" s="4" t="s">
        <v>1103</v>
      </c>
      <c r="E32" s="16" t="s">
        <v>1105</v>
      </c>
      <c r="F32" s="26" t="s">
        <v>95</v>
      </c>
      <c r="G32" s="4" t="s">
        <v>123</v>
      </c>
    </row>
    <row r="33" spans="1:7" ht="24">
      <c r="A33" s="3"/>
      <c r="B33" s="3"/>
      <c r="C33" s="4"/>
      <c r="D33" s="4" t="s">
        <v>1104</v>
      </c>
      <c r="E33" s="16" t="s">
        <v>1106</v>
      </c>
      <c r="F33" s="26" t="s">
        <v>95</v>
      </c>
      <c r="G33" s="4" t="s">
        <v>124</v>
      </c>
    </row>
    <row r="34" spans="1:7" ht="24">
      <c r="A34" s="3"/>
      <c r="B34" s="3"/>
      <c r="C34" s="13"/>
      <c r="D34" s="75" t="s">
        <v>1246</v>
      </c>
      <c r="E34" s="17" t="s">
        <v>1247</v>
      </c>
      <c r="F34" s="26" t="s">
        <v>100</v>
      </c>
      <c r="G34" s="4" t="s">
        <v>144</v>
      </c>
    </row>
    <row r="35" spans="1:7" ht="24">
      <c r="A35" s="3"/>
      <c r="B35" s="3"/>
      <c r="C35" s="13"/>
      <c r="D35" s="75" t="s">
        <v>1248</v>
      </c>
      <c r="E35" s="17" t="s">
        <v>1249</v>
      </c>
      <c r="F35" s="26" t="s">
        <v>100</v>
      </c>
      <c r="G35" s="4" t="s">
        <v>145</v>
      </c>
    </row>
    <row r="36" ht="24">
      <c r="B36" s="48" t="s">
        <v>141</v>
      </c>
    </row>
    <row r="37" ht="24">
      <c r="B37" s="49" t="s">
        <v>143</v>
      </c>
    </row>
    <row r="38" ht="24">
      <c r="B38" s="50" t="s">
        <v>142</v>
      </c>
    </row>
  </sheetData>
  <sheetProtection/>
  <mergeCells count="11">
    <mergeCell ref="B5:B6"/>
    <mergeCell ref="C5:C6"/>
    <mergeCell ref="D5:D6"/>
    <mergeCell ref="E5:E6"/>
    <mergeCell ref="F5:F6"/>
    <mergeCell ref="G5:G6"/>
    <mergeCell ref="A1:G1"/>
    <mergeCell ref="A2:G2"/>
    <mergeCell ref="A3:G3"/>
    <mergeCell ref="A4:G4"/>
    <mergeCell ref="A5:A6"/>
  </mergeCells>
  <printOptions/>
  <pageMargins left="0.1968503937007874" right="0" top="0.7480314960629921" bottom="0.5511811023622047" header="0.31496062992125984" footer="0.31496062992125984"/>
  <pageSetup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9"/>
  <sheetViews>
    <sheetView zoomScale="80" zoomScaleNormal="80" zoomScalePageLayoutView="0" workbookViewId="0" topLeftCell="A10">
      <selection activeCell="A2" sqref="A2:G2"/>
    </sheetView>
  </sheetViews>
  <sheetFormatPr defaultColWidth="9.140625" defaultRowHeight="12.75"/>
  <cols>
    <col min="1" max="1" width="5.140625" style="2" customWidth="1"/>
    <col min="2" max="2" width="24.7109375" style="2" customWidth="1"/>
    <col min="3" max="3" width="26.421875" style="2" customWidth="1"/>
    <col min="4" max="4" width="26.140625" style="1" customWidth="1"/>
    <col min="5" max="5" width="31.57421875" style="18" customWidth="1"/>
    <col min="6" max="6" width="28.57421875" style="24" customWidth="1"/>
    <col min="7" max="7" width="36.8515625" style="1" customWidth="1"/>
    <col min="8" max="16384" width="9.140625" style="1" customWidth="1"/>
  </cols>
  <sheetData>
    <row r="1" spans="1:7" ht="24">
      <c r="A1" s="112" t="s">
        <v>98</v>
      </c>
      <c r="B1" s="112"/>
      <c r="C1" s="112"/>
      <c r="D1" s="112"/>
      <c r="E1" s="112"/>
      <c r="F1" s="112"/>
      <c r="G1" s="112"/>
    </row>
    <row r="2" spans="1:7" ht="24">
      <c r="A2" s="112" t="s">
        <v>1260</v>
      </c>
      <c r="B2" s="112"/>
      <c r="C2" s="112"/>
      <c r="D2" s="112"/>
      <c r="E2" s="112"/>
      <c r="F2" s="112"/>
      <c r="G2" s="112"/>
    </row>
    <row r="3" spans="1:7" ht="24">
      <c r="A3" s="112" t="s">
        <v>120</v>
      </c>
      <c r="B3" s="112"/>
      <c r="C3" s="112"/>
      <c r="D3" s="112"/>
      <c r="E3" s="112"/>
      <c r="F3" s="112"/>
      <c r="G3" s="112"/>
    </row>
    <row r="4" spans="1:7" ht="24">
      <c r="A4" s="112" t="s">
        <v>121</v>
      </c>
      <c r="B4" s="112"/>
      <c r="C4" s="112"/>
      <c r="D4" s="112"/>
      <c r="E4" s="112"/>
      <c r="F4" s="112"/>
      <c r="G4" s="112"/>
    </row>
    <row r="5" spans="1:7" ht="23.25" customHeight="1">
      <c r="A5" s="108" t="s">
        <v>0</v>
      </c>
      <c r="B5" s="113" t="s">
        <v>5</v>
      </c>
      <c r="C5" s="113" t="s">
        <v>8</v>
      </c>
      <c r="D5" s="108" t="s">
        <v>6</v>
      </c>
      <c r="E5" s="110" t="s">
        <v>7</v>
      </c>
      <c r="F5" s="113" t="s">
        <v>99</v>
      </c>
      <c r="G5" s="108" t="s">
        <v>101</v>
      </c>
    </row>
    <row r="6" spans="1:7" ht="23.25" customHeight="1">
      <c r="A6" s="109"/>
      <c r="B6" s="114"/>
      <c r="C6" s="114"/>
      <c r="D6" s="109"/>
      <c r="E6" s="111"/>
      <c r="F6" s="114"/>
      <c r="G6" s="109"/>
    </row>
    <row r="7" spans="1:7" s="14" customFormat="1" ht="23.25" customHeight="1">
      <c r="A7" s="5">
        <v>1</v>
      </c>
      <c r="B7" s="26" t="s">
        <v>100</v>
      </c>
      <c r="C7" s="44" t="s">
        <v>139</v>
      </c>
      <c r="D7" s="1" t="s">
        <v>1029</v>
      </c>
      <c r="E7" s="43" t="s">
        <v>1030</v>
      </c>
      <c r="F7" s="44" t="s">
        <v>139</v>
      </c>
      <c r="G7" s="26" t="s">
        <v>9</v>
      </c>
    </row>
    <row r="8" spans="1:7" ht="24">
      <c r="A8" s="3"/>
      <c r="B8" s="12"/>
      <c r="C8" s="13"/>
      <c r="D8" s="4" t="s">
        <v>1038</v>
      </c>
      <c r="E8" s="16" t="s">
        <v>1039</v>
      </c>
      <c r="F8" s="16" t="s">
        <v>95</v>
      </c>
      <c r="G8" s="4" t="s">
        <v>24</v>
      </c>
    </row>
    <row r="9" spans="1:7" ht="24">
      <c r="A9" s="3"/>
      <c r="B9" s="12"/>
      <c r="C9" s="13"/>
      <c r="D9" s="4" t="s">
        <v>1037</v>
      </c>
      <c r="E9" s="16" t="s">
        <v>1040</v>
      </c>
      <c r="F9" s="16" t="s">
        <v>95</v>
      </c>
      <c r="G9" s="4" t="s">
        <v>24</v>
      </c>
    </row>
    <row r="10" spans="1:7" ht="24">
      <c r="A10" s="3"/>
      <c r="B10" s="12"/>
      <c r="C10" s="13"/>
      <c r="D10" s="4" t="s">
        <v>1036</v>
      </c>
      <c r="E10" s="16" t="s">
        <v>1039</v>
      </c>
      <c r="F10" s="16" t="s">
        <v>95</v>
      </c>
      <c r="G10" s="4" t="s">
        <v>26</v>
      </c>
    </row>
    <row r="11" spans="1:7" ht="24">
      <c r="A11" s="3"/>
      <c r="B11" s="12"/>
      <c r="C11" s="13"/>
      <c r="D11" s="4" t="s">
        <v>1035</v>
      </c>
      <c r="E11" s="16" t="s">
        <v>1041</v>
      </c>
      <c r="F11" s="16" t="s">
        <v>95</v>
      </c>
      <c r="G11" s="4" t="s">
        <v>26</v>
      </c>
    </row>
    <row r="12" spans="1:7" ht="24">
      <c r="A12" s="3"/>
      <c r="B12" s="12"/>
      <c r="C12" s="13"/>
      <c r="D12" s="4" t="s">
        <v>1034</v>
      </c>
      <c r="E12" s="16" t="s">
        <v>1042</v>
      </c>
      <c r="F12" s="16" t="s">
        <v>95</v>
      </c>
      <c r="G12" s="4" t="s">
        <v>27</v>
      </c>
    </row>
    <row r="13" spans="1:7" ht="24">
      <c r="A13" s="3"/>
      <c r="B13" s="12"/>
      <c r="C13" s="13"/>
      <c r="D13" s="4" t="s">
        <v>1033</v>
      </c>
      <c r="E13" s="16" t="s">
        <v>1043</v>
      </c>
      <c r="F13" s="16" t="s">
        <v>95</v>
      </c>
      <c r="G13" s="4" t="s">
        <v>27</v>
      </c>
    </row>
    <row r="14" spans="1:7" ht="24">
      <c r="A14" s="3"/>
      <c r="B14" s="12"/>
      <c r="C14" s="13"/>
      <c r="D14" s="4" t="s">
        <v>1032</v>
      </c>
      <c r="E14" s="16" t="s">
        <v>1044</v>
      </c>
      <c r="F14" s="16" t="s">
        <v>95</v>
      </c>
      <c r="G14" s="4" t="s">
        <v>28</v>
      </c>
    </row>
    <row r="15" spans="1:7" ht="24">
      <c r="A15" s="3"/>
      <c r="B15" s="12"/>
      <c r="C15" s="13"/>
      <c r="D15" s="4" t="s">
        <v>1031</v>
      </c>
      <c r="E15" s="16" t="s">
        <v>1045</v>
      </c>
      <c r="F15" s="16" t="s">
        <v>95</v>
      </c>
      <c r="G15" s="4" t="s">
        <v>28</v>
      </c>
    </row>
    <row r="16" spans="1:7" ht="24">
      <c r="A16" s="3"/>
      <c r="B16" s="12"/>
      <c r="C16" s="4"/>
      <c r="D16" s="4" t="s">
        <v>1046</v>
      </c>
      <c r="E16" s="16" t="s">
        <v>1045</v>
      </c>
      <c r="F16" s="26" t="s">
        <v>95</v>
      </c>
      <c r="G16" s="4" t="s">
        <v>25</v>
      </c>
    </row>
    <row r="17" spans="1:7" ht="24">
      <c r="A17" s="3"/>
      <c r="B17" s="12"/>
      <c r="C17" s="4"/>
      <c r="D17" s="4" t="s">
        <v>1047</v>
      </c>
      <c r="E17" s="16" t="s">
        <v>1054</v>
      </c>
      <c r="F17" s="26" t="s">
        <v>95</v>
      </c>
      <c r="G17" s="4" t="s">
        <v>25</v>
      </c>
    </row>
    <row r="18" spans="1:7" ht="24">
      <c r="A18" s="3"/>
      <c r="B18" s="12"/>
      <c r="C18" s="4"/>
      <c r="D18" s="4" t="s">
        <v>1048</v>
      </c>
      <c r="E18" s="16" t="s">
        <v>1045</v>
      </c>
      <c r="F18" s="26" t="s">
        <v>95</v>
      </c>
      <c r="G18" s="4" t="s">
        <v>48</v>
      </c>
    </row>
    <row r="19" spans="1:7" ht="24">
      <c r="A19" s="3"/>
      <c r="B19" s="12"/>
      <c r="C19" s="4"/>
      <c r="D19" s="4" t="s">
        <v>1049</v>
      </c>
      <c r="E19" s="16" t="s">
        <v>1043</v>
      </c>
      <c r="F19" s="26" t="s">
        <v>95</v>
      </c>
      <c r="G19" s="4" t="s">
        <v>48</v>
      </c>
    </row>
    <row r="20" spans="1:7" ht="24">
      <c r="A20" s="3"/>
      <c r="B20" s="12"/>
      <c r="C20" s="4"/>
      <c r="D20" s="4" t="s">
        <v>1050</v>
      </c>
      <c r="E20" s="16" t="s">
        <v>1055</v>
      </c>
      <c r="F20" s="26" t="s">
        <v>95</v>
      </c>
      <c r="G20" s="4" t="s">
        <v>49</v>
      </c>
    </row>
    <row r="21" spans="1:7" ht="24">
      <c r="A21" s="3"/>
      <c r="B21" s="12"/>
      <c r="C21" s="4"/>
      <c r="D21" s="4" t="s">
        <v>1051</v>
      </c>
      <c r="E21" s="16" t="s">
        <v>1044</v>
      </c>
      <c r="F21" s="26" t="s">
        <v>95</v>
      </c>
      <c r="G21" s="4" t="s">
        <v>49</v>
      </c>
    </row>
    <row r="22" spans="1:7" ht="24">
      <c r="A22" s="3"/>
      <c r="B22" s="12"/>
      <c r="C22" s="4"/>
      <c r="D22" s="4" t="s">
        <v>1052</v>
      </c>
      <c r="E22" s="16" t="s">
        <v>1045</v>
      </c>
      <c r="F22" s="26" t="s">
        <v>95</v>
      </c>
      <c r="G22" s="4" t="s">
        <v>50</v>
      </c>
    </row>
    <row r="23" spans="1:7" ht="24">
      <c r="A23" s="3"/>
      <c r="B23" s="12"/>
      <c r="C23" s="4"/>
      <c r="D23" s="4" t="s">
        <v>1053</v>
      </c>
      <c r="E23" s="16" t="s">
        <v>1056</v>
      </c>
      <c r="F23" s="26" t="s">
        <v>95</v>
      </c>
      <c r="G23" s="4" t="s">
        <v>50</v>
      </c>
    </row>
    <row r="24" spans="1:7" ht="24">
      <c r="A24" s="3"/>
      <c r="B24" s="3"/>
      <c r="C24" s="15"/>
      <c r="D24" s="15" t="s">
        <v>1057</v>
      </c>
      <c r="E24" s="17" t="s">
        <v>1058</v>
      </c>
      <c r="F24" s="26" t="s">
        <v>95</v>
      </c>
      <c r="G24" s="4" t="s">
        <v>123</v>
      </c>
    </row>
    <row r="25" spans="1:7" ht="24">
      <c r="A25" s="3"/>
      <c r="B25" s="3"/>
      <c r="C25" s="13"/>
      <c r="D25" s="75" t="s">
        <v>1250</v>
      </c>
      <c r="E25" s="98" t="s">
        <v>1251</v>
      </c>
      <c r="F25" s="44" t="s">
        <v>139</v>
      </c>
      <c r="G25" s="4" t="s">
        <v>144</v>
      </c>
    </row>
    <row r="26" spans="1:7" ht="24">
      <c r="A26" s="3"/>
      <c r="B26" s="3"/>
      <c r="C26" s="13"/>
      <c r="D26" s="75" t="s">
        <v>1253</v>
      </c>
      <c r="E26" s="98" t="s">
        <v>1245</v>
      </c>
      <c r="F26" s="44" t="s">
        <v>139</v>
      </c>
      <c r="G26" s="4" t="s">
        <v>145</v>
      </c>
    </row>
    <row r="27" ht="24">
      <c r="B27" s="48" t="s">
        <v>141</v>
      </c>
    </row>
    <row r="28" ht="24">
      <c r="B28" s="49" t="s">
        <v>143</v>
      </c>
    </row>
    <row r="29" ht="24">
      <c r="B29" s="50" t="s">
        <v>142</v>
      </c>
    </row>
  </sheetData>
  <sheetProtection/>
  <mergeCells count="11">
    <mergeCell ref="B5:B6"/>
    <mergeCell ref="C5:C6"/>
    <mergeCell ref="D5:D6"/>
    <mergeCell ref="E5:E6"/>
    <mergeCell ref="F5:F6"/>
    <mergeCell ref="G5:G6"/>
    <mergeCell ref="A1:G1"/>
    <mergeCell ref="A2:G2"/>
    <mergeCell ref="A3:G3"/>
    <mergeCell ref="A4:G4"/>
    <mergeCell ref="A5:A6"/>
  </mergeCells>
  <printOptions/>
  <pageMargins left="0.1968503937007874" right="0" top="0.7480314960629921" bottom="0.5511811023622047" header="0.31496062992125984" footer="0.31496062992125984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7"/>
  <sheetViews>
    <sheetView zoomScale="70" zoomScaleNormal="70" zoomScalePageLayoutView="0" workbookViewId="0" topLeftCell="A1">
      <selection activeCell="E9" sqref="E9"/>
    </sheetView>
  </sheetViews>
  <sheetFormatPr defaultColWidth="9.140625" defaultRowHeight="12.75"/>
  <cols>
    <col min="1" max="1" width="5.140625" style="2" customWidth="1"/>
    <col min="2" max="2" width="24.7109375" style="2" customWidth="1"/>
    <col min="3" max="3" width="26.421875" style="2" customWidth="1"/>
    <col min="4" max="4" width="26.140625" style="1" customWidth="1"/>
    <col min="5" max="5" width="31.57421875" style="18" customWidth="1"/>
    <col min="6" max="6" width="28.57421875" style="24" customWidth="1"/>
    <col min="7" max="7" width="36.8515625" style="1" customWidth="1"/>
    <col min="8" max="16384" width="9.140625" style="1" customWidth="1"/>
  </cols>
  <sheetData>
    <row r="1" spans="1:7" ht="24">
      <c r="A1" s="112" t="s">
        <v>98</v>
      </c>
      <c r="B1" s="112"/>
      <c r="C1" s="112"/>
      <c r="D1" s="112"/>
      <c r="E1" s="112"/>
      <c r="F1" s="112"/>
      <c r="G1" s="112"/>
    </row>
    <row r="2" spans="1:7" ht="24">
      <c r="A2" s="112" t="s">
        <v>1260</v>
      </c>
      <c r="B2" s="112"/>
      <c r="C2" s="112"/>
      <c r="D2" s="112"/>
      <c r="E2" s="112"/>
      <c r="F2" s="112"/>
      <c r="G2" s="112"/>
    </row>
    <row r="3" spans="1:7" ht="24">
      <c r="A3" s="112" t="s">
        <v>120</v>
      </c>
      <c r="B3" s="112"/>
      <c r="C3" s="112"/>
      <c r="D3" s="112"/>
      <c r="E3" s="112"/>
      <c r="F3" s="112"/>
      <c r="G3" s="112"/>
    </row>
    <row r="4" spans="1:7" ht="24">
      <c r="A4" s="112" t="s">
        <v>121</v>
      </c>
      <c r="B4" s="112"/>
      <c r="C4" s="112"/>
      <c r="D4" s="112"/>
      <c r="E4" s="112"/>
      <c r="F4" s="112"/>
      <c r="G4" s="112"/>
    </row>
    <row r="5" spans="1:7" ht="23.25" customHeight="1">
      <c r="A5" s="108" t="s">
        <v>0</v>
      </c>
      <c r="B5" s="113" t="s">
        <v>5</v>
      </c>
      <c r="C5" s="113" t="s">
        <v>8</v>
      </c>
      <c r="D5" s="108" t="s">
        <v>6</v>
      </c>
      <c r="E5" s="110" t="s">
        <v>7</v>
      </c>
      <c r="F5" s="113" t="s">
        <v>99</v>
      </c>
      <c r="G5" s="108" t="s">
        <v>101</v>
      </c>
    </row>
    <row r="6" spans="1:7" ht="23.25" customHeight="1">
      <c r="A6" s="109"/>
      <c r="B6" s="114"/>
      <c r="C6" s="114"/>
      <c r="D6" s="109"/>
      <c r="E6" s="111"/>
      <c r="F6" s="114"/>
      <c r="G6" s="109"/>
    </row>
    <row r="7" spans="1:7" s="14" customFormat="1" ht="23.25" customHeight="1">
      <c r="A7" s="5">
        <v>1</v>
      </c>
      <c r="B7" s="25" t="s">
        <v>69</v>
      </c>
      <c r="C7" s="19" t="s">
        <v>70</v>
      </c>
      <c r="D7" s="67" t="s">
        <v>1235</v>
      </c>
      <c r="E7" s="43" t="s">
        <v>1236</v>
      </c>
      <c r="F7" s="26" t="s">
        <v>69</v>
      </c>
      <c r="G7" s="26" t="s">
        <v>360</v>
      </c>
    </row>
    <row r="8" spans="1:7" ht="24">
      <c r="A8" s="3"/>
      <c r="B8" s="12"/>
      <c r="C8" s="13"/>
      <c r="D8" s="4" t="s">
        <v>194</v>
      </c>
      <c r="E8" s="16" t="s">
        <v>193</v>
      </c>
      <c r="F8" s="23" t="s">
        <v>170</v>
      </c>
      <c r="G8" s="4" t="s">
        <v>24</v>
      </c>
    </row>
    <row r="9" spans="1:7" ht="24">
      <c r="A9" s="3"/>
      <c r="B9" s="12"/>
      <c r="C9" s="13"/>
      <c r="D9" s="4" t="s">
        <v>192</v>
      </c>
      <c r="E9" s="16" t="s">
        <v>191</v>
      </c>
      <c r="F9" s="23" t="s">
        <v>170</v>
      </c>
      <c r="G9" s="4" t="s">
        <v>24</v>
      </c>
    </row>
    <row r="10" spans="1:7" ht="24">
      <c r="A10" s="3"/>
      <c r="B10" s="12"/>
      <c r="C10" s="13"/>
      <c r="D10" s="4" t="s">
        <v>190</v>
      </c>
      <c r="E10" s="16" t="s">
        <v>189</v>
      </c>
      <c r="F10" s="23" t="s">
        <v>170</v>
      </c>
      <c r="G10" s="4" t="s">
        <v>26</v>
      </c>
    </row>
    <row r="11" spans="1:7" ht="24">
      <c r="A11" s="3"/>
      <c r="B11" s="12"/>
      <c r="C11" s="13"/>
      <c r="D11" s="4" t="s">
        <v>188</v>
      </c>
      <c r="E11" s="16" t="s">
        <v>187</v>
      </c>
      <c r="F11" s="23" t="s">
        <v>170</v>
      </c>
      <c r="G11" s="4" t="s">
        <v>26</v>
      </c>
    </row>
    <row r="12" spans="1:7" ht="24">
      <c r="A12" s="3"/>
      <c r="B12" s="12"/>
      <c r="C12" s="13"/>
      <c r="D12" s="4" t="s">
        <v>186</v>
      </c>
      <c r="E12" s="16" t="s">
        <v>185</v>
      </c>
      <c r="F12" s="23" t="s">
        <v>170</v>
      </c>
      <c r="G12" s="4" t="s">
        <v>27</v>
      </c>
    </row>
    <row r="13" spans="1:7" ht="24">
      <c r="A13" s="3"/>
      <c r="B13" s="12"/>
      <c r="C13" s="13"/>
      <c r="D13" s="4" t="s">
        <v>184</v>
      </c>
      <c r="E13" s="16" t="s">
        <v>183</v>
      </c>
      <c r="F13" s="23" t="s">
        <v>170</v>
      </c>
      <c r="G13" s="4" t="s">
        <v>27</v>
      </c>
    </row>
    <row r="14" spans="1:7" ht="24">
      <c r="A14" s="3"/>
      <c r="B14" s="12"/>
      <c r="C14" s="13"/>
      <c r="D14" s="4" t="s">
        <v>182</v>
      </c>
      <c r="E14" s="16" t="s">
        <v>181</v>
      </c>
      <c r="F14" s="23" t="s">
        <v>170</v>
      </c>
      <c r="G14" s="4" t="s">
        <v>28</v>
      </c>
    </row>
    <row r="15" spans="1:7" ht="24">
      <c r="A15" s="3"/>
      <c r="B15" s="12"/>
      <c r="C15" s="13"/>
      <c r="D15" s="4" t="s">
        <v>180</v>
      </c>
      <c r="E15" s="16" t="s">
        <v>179</v>
      </c>
      <c r="F15" s="23" t="s">
        <v>170</v>
      </c>
      <c r="G15" s="4" t="s">
        <v>28</v>
      </c>
    </row>
    <row r="16" spans="1:7" ht="24">
      <c r="A16" s="3"/>
      <c r="B16" s="12"/>
      <c r="C16" s="13"/>
      <c r="D16" s="4" t="s">
        <v>178</v>
      </c>
      <c r="E16" s="16" t="s">
        <v>177</v>
      </c>
      <c r="F16" s="23" t="s">
        <v>170</v>
      </c>
      <c r="G16" s="4" t="s">
        <v>29</v>
      </c>
    </row>
    <row r="17" spans="1:7" ht="24">
      <c r="A17" s="3"/>
      <c r="B17" s="12"/>
      <c r="C17" s="13"/>
      <c r="D17" s="4" t="s">
        <v>176</v>
      </c>
      <c r="E17" s="16" t="s">
        <v>175</v>
      </c>
      <c r="F17" s="23" t="s">
        <v>170</v>
      </c>
      <c r="G17" s="4" t="s">
        <v>29</v>
      </c>
    </row>
    <row r="18" spans="1:7" ht="24">
      <c r="A18" s="3"/>
      <c r="B18" s="12"/>
      <c r="C18" s="13"/>
      <c r="D18" s="4" t="s">
        <v>174</v>
      </c>
      <c r="E18" s="16" t="s">
        <v>173</v>
      </c>
      <c r="F18" s="23" t="s">
        <v>170</v>
      </c>
      <c r="G18" s="4" t="s">
        <v>30</v>
      </c>
    </row>
    <row r="19" spans="1:7" ht="24">
      <c r="A19" s="3"/>
      <c r="B19" s="12"/>
      <c r="C19" s="13"/>
      <c r="D19" s="9" t="s">
        <v>225</v>
      </c>
      <c r="E19" s="96" t="s">
        <v>216</v>
      </c>
      <c r="F19" s="22" t="s">
        <v>170</v>
      </c>
      <c r="G19" s="4" t="s">
        <v>30</v>
      </c>
    </row>
    <row r="20" spans="1:7" ht="24">
      <c r="A20" s="3"/>
      <c r="B20" s="13"/>
      <c r="C20" s="13"/>
      <c r="D20" s="9" t="s">
        <v>226</v>
      </c>
      <c r="E20" s="96" t="s">
        <v>216</v>
      </c>
      <c r="F20" s="22" t="s">
        <v>170</v>
      </c>
      <c r="G20" s="4" t="s">
        <v>31</v>
      </c>
    </row>
    <row r="21" spans="1:7" ht="24">
      <c r="A21" s="3"/>
      <c r="B21" s="13"/>
      <c r="C21" s="13"/>
      <c r="D21" s="9" t="s">
        <v>227</v>
      </c>
      <c r="E21" s="96" t="s">
        <v>177</v>
      </c>
      <c r="F21" s="22" t="s">
        <v>170</v>
      </c>
      <c r="G21" s="4" t="s">
        <v>31</v>
      </c>
    </row>
    <row r="22" spans="1:7" ht="24">
      <c r="A22" s="3"/>
      <c r="B22" s="13"/>
      <c r="C22" s="13"/>
      <c r="D22" s="4" t="s">
        <v>260</v>
      </c>
      <c r="E22" s="16" t="s">
        <v>259</v>
      </c>
      <c r="F22" s="11" t="s">
        <v>47</v>
      </c>
      <c r="G22" s="4" t="s">
        <v>32</v>
      </c>
    </row>
    <row r="23" spans="1:7" ht="24">
      <c r="A23" s="3"/>
      <c r="B23" s="13"/>
      <c r="C23" s="13"/>
      <c r="D23" s="4" t="s">
        <v>258</v>
      </c>
      <c r="E23" s="16" t="s">
        <v>257</v>
      </c>
      <c r="F23" s="11" t="s">
        <v>47</v>
      </c>
      <c r="G23" s="4" t="s">
        <v>32</v>
      </c>
    </row>
    <row r="24" spans="1:7" ht="24">
      <c r="A24" s="3"/>
      <c r="B24" s="13"/>
      <c r="C24" s="13"/>
      <c r="D24" s="9" t="s">
        <v>256</v>
      </c>
      <c r="E24" s="16" t="s">
        <v>255</v>
      </c>
      <c r="F24" s="11" t="s">
        <v>47</v>
      </c>
      <c r="G24" s="4" t="s">
        <v>33</v>
      </c>
    </row>
    <row r="25" spans="1:7" ht="24">
      <c r="A25" s="3"/>
      <c r="B25" s="13"/>
      <c r="C25" s="13"/>
      <c r="D25" s="9" t="s">
        <v>254</v>
      </c>
      <c r="E25" s="16" t="s">
        <v>253</v>
      </c>
      <c r="F25" s="11" t="s">
        <v>47</v>
      </c>
      <c r="G25" s="4" t="s">
        <v>33</v>
      </c>
    </row>
    <row r="26" spans="1:7" ht="24">
      <c r="A26" s="3"/>
      <c r="B26" s="13"/>
      <c r="C26" s="13"/>
      <c r="D26" s="9" t="s">
        <v>252</v>
      </c>
      <c r="E26" s="16" t="s">
        <v>251</v>
      </c>
      <c r="F26" s="11" t="s">
        <v>47</v>
      </c>
      <c r="G26" s="4" t="s">
        <v>34</v>
      </c>
    </row>
    <row r="27" spans="1:7" ht="24">
      <c r="A27" s="3"/>
      <c r="B27" s="13"/>
      <c r="C27" s="13"/>
      <c r="D27" s="9" t="s">
        <v>250</v>
      </c>
      <c r="E27" s="16" t="s">
        <v>249</v>
      </c>
      <c r="F27" s="11" t="s">
        <v>47</v>
      </c>
      <c r="G27" s="4" t="s">
        <v>34</v>
      </c>
    </row>
    <row r="28" spans="1:7" ht="24">
      <c r="A28" s="3"/>
      <c r="B28" s="13"/>
      <c r="C28" s="13"/>
      <c r="D28" s="4" t="s">
        <v>248</v>
      </c>
      <c r="E28" s="16" t="s">
        <v>247</v>
      </c>
      <c r="F28" s="11" t="s">
        <v>47</v>
      </c>
      <c r="G28" s="4" t="s">
        <v>35</v>
      </c>
    </row>
    <row r="29" spans="1:7" ht="24">
      <c r="A29" s="3"/>
      <c r="B29" s="13"/>
      <c r="C29" s="13"/>
      <c r="D29" s="4" t="s">
        <v>246</v>
      </c>
      <c r="E29" s="16" t="s">
        <v>245</v>
      </c>
      <c r="F29" s="11" t="s">
        <v>47</v>
      </c>
      <c r="G29" s="4" t="s">
        <v>35</v>
      </c>
    </row>
    <row r="30" spans="1:7" ht="24">
      <c r="A30" s="3"/>
      <c r="B30" s="13"/>
      <c r="C30" s="13"/>
      <c r="D30" s="9" t="s">
        <v>244</v>
      </c>
      <c r="E30" s="68" t="s">
        <v>243</v>
      </c>
      <c r="F30" s="11" t="s">
        <v>47</v>
      </c>
      <c r="G30" s="4" t="s">
        <v>36</v>
      </c>
    </row>
    <row r="31" spans="1:7" ht="24">
      <c r="A31" s="3"/>
      <c r="B31" s="13"/>
      <c r="C31" s="13"/>
      <c r="D31" s="4" t="s">
        <v>242</v>
      </c>
      <c r="E31" s="68" t="s">
        <v>241</v>
      </c>
      <c r="F31" s="11" t="s">
        <v>47</v>
      </c>
      <c r="G31" s="4" t="s">
        <v>36</v>
      </c>
    </row>
    <row r="32" spans="1:7" ht="24">
      <c r="A32" s="3"/>
      <c r="B32" s="13"/>
      <c r="C32" s="13"/>
      <c r="D32" s="4" t="s">
        <v>240</v>
      </c>
      <c r="E32" s="68" t="s">
        <v>234</v>
      </c>
      <c r="F32" s="11" t="s">
        <v>47</v>
      </c>
      <c r="G32" s="4" t="s">
        <v>37</v>
      </c>
    </row>
    <row r="33" spans="1:7" ht="24">
      <c r="A33" s="3"/>
      <c r="B33" s="13"/>
      <c r="C33" s="13"/>
      <c r="D33" s="4" t="s">
        <v>239</v>
      </c>
      <c r="E33" s="68" t="s">
        <v>238</v>
      </c>
      <c r="F33" s="11" t="s">
        <v>47</v>
      </c>
      <c r="G33" s="4" t="s">
        <v>37</v>
      </c>
    </row>
    <row r="34" spans="1:7" ht="24">
      <c r="A34" s="3"/>
      <c r="B34" s="13"/>
      <c r="C34" s="13"/>
      <c r="D34" s="4" t="s">
        <v>237</v>
      </c>
      <c r="E34" s="16" t="s">
        <v>236</v>
      </c>
      <c r="F34" s="11" t="s">
        <v>47</v>
      </c>
      <c r="G34" s="4" t="s">
        <v>38</v>
      </c>
    </row>
    <row r="35" spans="1:7" ht="24">
      <c r="A35" s="3"/>
      <c r="B35" s="13"/>
      <c r="C35" s="13"/>
      <c r="D35" s="4" t="s">
        <v>235</v>
      </c>
      <c r="E35" s="16" t="s">
        <v>234</v>
      </c>
      <c r="F35" s="11" t="s">
        <v>47</v>
      </c>
      <c r="G35" s="4" t="s">
        <v>38</v>
      </c>
    </row>
    <row r="36" spans="1:7" ht="24">
      <c r="A36" s="3"/>
      <c r="B36" s="13"/>
      <c r="C36" s="13"/>
      <c r="D36" s="9" t="s">
        <v>279</v>
      </c>
      <c r="E36" s="22" t="s">
        <v>245</v>
      </c>
      <c r="F36" s="22" t="s">
        <v>47</v>
      </c>
      <c r="G36" s="4" t="s">
        <v>39</v>
      </c>
    </row>
    <row r="37" spans="1:7" ht="24">
      <c r="A37" s="3"/>
      <c r="B37" s="13"/>
      <c r="C37" s="13"/>
      <c r="D37" s="9" t="s">
        <v>278</v>
      </c>
      <c r="E37" s="22" t="s">
        <v>277</v>
      </c>
      <c r="F37" s="22" t="s">
        <v>47</v>
      </c>
      <c r="G37" s="4" t="s">
        <v>39</v>
      </c>
    </row>
    <row r="38" spans="1:7" ht="24">
      <c r="A38" s="3"/>
      <c r="B38" s="13"/>
      <c r="C38" s="13"/>
      <c r="D38" s="23" t="s">
        <v>302</v>
      </c>
      <c r="E38" s="69" t="s">
        <v>301</v>
      </c>
      <c r="F38" s="26" t="s">
        <v>71</v>
      </c>
      <c r="G38" s="4" t="s">
        <v>40</v>
      </c>
    </row>
    <row r="39" spans="1:7" ht="24">
      <c r="A39" s="3"/>
      <c r="B39" s="13"/>
      <c r="C39" s="13"/>
      <c r="D39" s="4" t="s">
        <v>300</v>
      </c>
      <c r="E39" s="16" t="s">
        <v>299</v>
      </c>
      <c r="F39" s="26" t="s">
        <v>71</v>
      </c>
      <c r="G39" s="4" t="s">
        <v>40</v>
      </c>
    </row>
    <row r="40" spans="1:7" ht="24">
      <c r="A40" s="3"/>
      <c r="B40" s="13"/>
      <c r="C40" s="13"/>
      <c r="D40" s="4" t="s">
        <v>298</v>
      </c>
      <c r="E40" s="16" t="s">
        <v>296</v>
      </c>
      <c r="F40" s="26" t="s">
        <v>71</v>
      </c>
      <c r="G40" s="4" t="s">
        <v>41</v>
      </c>
    </row>
    <row r="41" spans="1:7" ht="24">
      <c r="A41" s="3"/>
      <c r="B41" s="13"/>
      <c r="C41" s="13"/>
      <c r="D41" s="4" t="s">
        <v>297</v>
      </c>
      <c r="E41" s="16" t="s">
        <v>296</v>
      </c>
      <c r="F41" s="26" t="s">
        <v>71</v>
      </c>
      <c r="G41" s="4" t="s">
        <v>41</v>
      </c>
    </row>
    <row r="42" spans="1:7" ht="24">
      <c r="A42" s="3"/>
      <c r="B42" s="13"/>
      <c r="C42" s="13"/>
      <c r="D42" s="4" t="s">
        <v>295</v>
      </c>
      <c r="E42" s="16" t="s">
        <v>294</v>
      </c>
      <c r="F42" s="26" t="s">
        <v>71</v>
      </c>
      <c r="G42" s="4" t="s">
        <v>42</v>
      </c>
    </row>
    <row r="43" spans="1:7" ht="24">
      <c r="A43" s="3"/>
      <c r="B43" s="13"/>
      <c r="C43" s="13"/>
      <c r="D43" s="4" t="s">
        <v>293</v>
      </c>
      <c r="E43" s="16" t="s">
        <v>292</v>
      </c>
      <c r="F43" s="26" t="s">
        <v>71</v>
      </c>
      <c r="G43" s="4" t="s">
        <v>42</v>
      </c>
    </row>
    <row r="44" spans="1:7" s="31" customFormat="1" ht="24">
      <c r="A44" s="29"/>
      <c r="B44" s="30"/>
      <c r="C44" s="30"/>
      <c r="D44" s="4" t="s">
        <v>291</v>
      </c>
      <c r="E44" s="16" t="s">
        <v>290</v>
      </c>
      <c r="F44" s="26" t="s">
        <v>71</v>
      </c>
      <c r="G44" s="15" t="s">
        <v>43</v>
      </c>
    </row>
    <row r="45" spans="1:7" s="31" customFormat="1" ht="24">
      <c r="A45" s="29"/>
      <c r="B45" s="30"/>
      <c r="C45" s="30"/>
      <c r="D45" s="4" t="s">
        <v>289</v>
      </c>
      <c r="E45" s="16" t="s">
        <v>288</v>
      </c>
      <c r="F45" s="26" t="s">
        <v>71</v>
      </c>
      <c r="G45" s="15" t="s">
        <v>43</v>
      </c>
    </row>
    <row r="46" spans="1:7" s="31" customFormat="1" ht="24">
      <c r="A46" s="29"/>
      <c r="B46" s="30"/>
      <c r="C46" s="30"/>
      <c r="D46" s="4" t="s">
        <v>339</v>
      </c>
      <c r="E46" s="16" t="s">
        <v>338</v>
      </c>
      <c r="F46" s="26" t="s">
        <v>71</v>
      </c>
      <c r="G46" s="15" t="s">
        <v>44</v>
      </c>
    </row>
    <row r="47" spans="1:7" s="31" customFormat="1" ht="24">
      <c r="A47" s="29"/>
      <c r="B47" s="30"/>
      <c r="C47" s="30"/>
      <c r="D47" s="4" t="s">
        <v>337</v>
      </c>
      <c r="E47" s="16" t="s">
        <v>336</v>
      </c>
      <c r="F47" s="26" t="s">
        <v>71</v>
      </c>
      <c r="G47" s="15" t="s">
        <v>44</v>
      </c>
    </row>
    <row r="48" spans="1:7" s="31" customFormat="1" ht="24">
      <c r="A48" s="29"/>
      <c r="B48" s="30"/>
      <c r="C48" s="30"/>
      <c r="D48" s="4" t="s">
        <v>335</v>
      </c>
      <c r="E48" s="16" t="s">
        <v>334</v>
      </c>
      <c r="F48" s="26" t="s">
        <v>71</v>
      </c>
      <c r="G48" s="15" t="s">
        <v>45</v>
      </c>
    </row>
    <row r="49" spans="1:7" s="31" customFormat="1" ht="24">
      <c r="A49" s="29"/>
      <c r="B49" s="30"/>
      <c r="C49" s="30"/>
      <c r="D49" s="4" t="s">
        <v>333</v>
      </c>
      <c r="E49" s="16" t="s">
        <v>332</v>
      </c>
      <c r="F49" s="26" t="s">
        <v>71</v>
      </c>
      <c r="G49" s="15" t="s">
        <v>45</v>
      </c>
    </row>
    <row r="50" spans="1:7" s="31" customFormat="1" ht="24">
      <c r="A50" s="29"/>
      <c r="B50" s="30"/>
      <c r="C50" s="30"/>
      <c r="D50" s="4" t="s">
        <v>331</v>
      </c>
      <c r="E50" s="16" t="s">
        <v>330</v>
      </c>
      <c r="F50" s="26" t="s">
        <v>71</v>
      </c>
      <c r="G50" s="15" t="s">
        <v>46</v>
      </c>
    </row>
    <row r="51" spans="1:7" s="31" customFormat="1" ht="24">
      <c r="A51" s="29"/>
      <c r="B51" s="30"/>
      <c r="C51" s="30"/>
      <c r="D51" s="4" t="s">
        <v>329</v>
      </c>
      <c r="E51" s="16" t="s">
        <v>328</v>
      </c>
      <c r="F51" s="26" t="s">
        <v>71</v>
      </c>
      <c r="G51" s="15" t="s">
        <v>46</v>
      </c>
    </row>
    <row r="52" spans="1:7" s="31" customFormat="1" ht="24">
      <c r="A52" s="29"/>
      <c r="B52" s="30"/>
      <c r="C52" s="30"/>
      <c r="D52" s="4" t="s">
        <v>327</v>
      </c>
      <c r="E52" s="16" t="s">
        <v>326</v>
      </c>
      <c r="F52" s="26" t="s">
        <v>71</v>
      </c>
      <c r="G52" s="15" t="s">
        <v>107</v>
      </c>
    </row>
    <row r="53" spans="1:7" s="31" customFormat="1" ht="24">
      <c r="A53" s="29"/>
      <c r="B53" s="30"/>
      <c r="C53" s="30"/>
      <c r="D53" s="4" t="s">
        <v>325</v>
      </c>
      <c r="E53" s="16" t="s">
        <v>324</v>
      </c>
      <c r="F53" s="26" t="s">
        <v>71</v>
      </c>
      <c r="G53" s="15" t="s">
        <v>107</v>
      </c>
    </row>
    <row r="54" spans="1:7" s="31" customFormat="1" ht="24">
      <c r="A54" s="29"/>
      <c r="B54" s="30"/>
      <c r="C54" s="30"/>
      <c r="D54" s="4" t="s">
        <v>323</v>
      </c>
      <c r="E54" s="16" t="s">
        <v>322</v>
      </c>
      <c r="F54" s="26" t="s">
        <v>71</v>
      </c>
      <c r="G54" s="15" t="s">
        <v>108</v>
      </c>
    </row>
    <row r="55" spans="1:7" s="31" customFormat="1" ht="24">
      <c r="A55" s="29"/>
      <c r="B55" s="30"/>
      <c r="C55" s="30"/>
      <c r="D55" s="4" t="s">
        <v>321</v>
      </c>
      <c r="E55" s="16" t="s">
        <v>320</v>
      </c>
      <c r="F55" s="26" t="s">
        <v>71</v>
      </c>
      <c r="G55" s="15" t="s">
        <v>108</v>
      </c>
    </row>
    <row r="56" spans="1:7" ht="24">
      <c r="A56" s="3"/>
      <c r="B56" s="12"/>
      <c r="C56" s="13"/>
      <c r="D56" s="4" t="s">
        <v>217</v>
      </c>
      <c r="E56" s="16" t="s">
        <v>216</v>
      </c>
      <c r="F56" s="23" t="s">
        <v>170</v>
      </c>
      <c r="G56" s="4" t="s">
        <v>25</v>
      </c>
    </row>
    <row r="57" spans="1:7" ht="24">
      <c r="A57" s="3"/>
      <c r="B57" s="12"/>
      <c r="C57" s="13"/>
      <c r="D57" s="4" t="s">
        <v>215</v>
      </c>
      <c r="E57" s="16" t="s">
        <v>214</v>
      </c>
      <c r="F57" s="23" t="s">
        <v>170</v>
      </c>
      <c r="G57" s="4" t="s">
        <v>25</v>
      </c>
    </row>
    <row r="58" spans="1:7" ht="24">
      <c r="A58" s="3"/>
      <c r="B58" s="12"/>
      <c r="C58" s="13"/>
      <c r="D58" s="4" t="s">
        <v>213</v>
      </c>
      <c r="E58" s="16" t="s">
        <v>193</v>
      </c>
      <c r="F58" s="23" t="s">
        <v>170</v>
      </c>
      <c r="G58" s="4" t="s">
        <v>48</v>
      </c>
    </row>
    <row r="59" spans="1:7" ht="24">
      <c r="A59" s="3"/>
      <c r="B59" s="12"/>
      <c r="C59" s="13"/>
      <c r="D59" s="4" t="s">
        <v>212</v>
      </c>
      <c r="E59" s="16" t="s">
        <v>211</v>
      </c>
      <c r="F59" s="23" t="s">
        <v>170</v>
      </c>
      <c r="G59" s="4" t="s">
        <v>48</v>
      </c>
    </row>
    <row r="60" spans="1:7" ht="24">
      <c r="A60" s="3"/>
      <c r="B60" s="12"/>
      <c r="C60" s="13"/>
      <c r="D60" s="4" t="s">
        <v>210</v>
      </c>
      <c r="E60" s="16" t="s">
        <v>209</v>
      </c>
      <c r="F60" s="23" t="s">
        <v>170</v>
      </c>
      <c r="G60" s="4" t="s">
        <v>49</v>
      </c>
    </row>
    <row r="61" spans="1:7" ht="24">
      <c r="A61" s="3"/>
      <c r="B61" s="12"/>
      <c r="C61" s="13"/>
      <c r="D61" s="4" t="s">
        <v>208</v>
      </c>
      <c r="E61" s="16" t="s">
        <v>207</v>
      </c>
      <c r="F61" s="23" t="s">
        <v>170</v>
      </c>
      <c r="G61" s="4" t="s">
        <v>49</v>
      </c>
    </row>
    <row r="62" spans="1:7" ht="24">
      <c r="A62" s="3"/>
      <c r="B62" s="12"/>
      <c r="C62" s="13"/>
      <c r="D62" s="4" t="s">
        <v>206</v>
      </c>
      <c r="E62" s="16" t="s">
        <v>205</v>
      </c>
      <c r="F62" s="23" t="s">
        <v>170</v>
      </c>
      <c r="G62" s="4" t="s">
        <v>50</v>
      </c>
    </row>
    <row r="63" spans="1:7" ht="24">
      <c r="A63" s="3"/>
      <c r="B63" s="12"/>
      <c r="C63" s="13"/>
      <c r="D63" s="4" t="s">
        <v>204</v>
      </c>
      <c r="E63" s="16" t="s">
        <v>203</v>
      </c>
      <c r="F63" s="23" t="s">
        <v>170</v>
      </c>
      <c r="G63" s="4" t="s">
        <v>50</v>
      </c>
    </row>
    <row r="64" spans="1:7" ht="24">
      <c r="A64" s="3"/>
      <c r="B64" s="12"/>
      <c r="C64" s="13"/>
      <c r="D64" s="4" t="s">
        <v>202</v>
      </c>
      <c r="E64" s="16" t="s">
        <v>201</v>
      </c>
      <c r="F64" s="23" t="s">
        <v>170</v>
      </c>
      <c r="G64" s="4" t="s">
        <v>51</v>
      </c>
    </row>
    <row r="65" spans="1:7" ht="24">
      <c r="A65" s="3"/>
      <c r="B65" s="12"/>
      <c r="C65" s="13"/>
      <c r="D65" s="4" t="s">
        <v>200</v>
      </c>
      <c r="E65" s="16" t="s">
        <v>199</v>
      </c>
      <c r="F65" s="23" t="s">
        <v>170</v>
      </c>
      <c r="G65" s="4" t="s">
        <v>51</v>
      </c>
    </row>
    <row r="66" spans="1:7" ht="24">
      <c r="A66" s="3"/>
      <c r="B66" s="12"/>
      <c r="C66" s="13"/>
      <c r="D66" s="4" t="s">
        <v>198</v>
      </c>
      <c r="E66" s="16" t="s">
        <v>197</v>
      </c>
      <c r="F66" s="23" t="s">
        <v>170</v>
      </c>
      <c r="G66" s="4" t="s">
        <v>52</v>
      </c>
    </row>
    <row r="67" spans="1:7" ht="24">
      <c r="A67" s="3"/>
      <c r="B67" s="12"/>
      <c r="C67" s="13"/>
      <c r="D67" s="4" t="s">
        <v>196</v>
      </c>
      <c r="E67" s="16" t="s">
        <v>195</v>
      </c>
      <c r="F67" s="23" t="s">
        <v>170</v>
      </c>
      <c r="G67" s="4" t="s">
        <v>52</v>
      </c>
    </row>
    <row r="68" spans="1:7" ht="24">
      <c r="A68" s="3"/>
      <c r="B68" s="13"/>
      <c r="C68" s="13"/>
      <c r="D68" s="4" t="s">
        <v>276</v>
      </c>
      <c r="E68" s="16" t="s">
        <v>241</v>
      </c>
      <c r="F68" s="11" t="s">
        <v>47</v>
      </c>
      <c r="G68" s="4" t="s">
        <v>53</v>
      </c>
    </row>
    <row r="69" spans="1:7" ht="24">
      <c r="A69" s="3"/>
      <c r="B69" s="13"/>
      <c r="C69" s="13"/>
      <c r="D69" s="4" t="s">
        <v>275</v>
      </c>
      <c r="E69" s="16" t="s">
        <v>243</v>
      </c>
      <c r="F69" s="11" t="s">
        <v>47</v>
      </c>
      <c r="G69" s="4" t="s">
        <v>53</v>
      </c>
    </row>
    <row r="70" spans="1:7" ht="24">
      <c r="A70" s="3"/>
      <c r="B70" s="13"/>
      <c r="C70" s="13"/>
      <c r="D70" s="4" t="s">
        <v>274</v>
      </c>
      <c r="E70" s="16" t="s">
        <v>249</v>
      </c>
      <c r="F70" s="11" t="s">
        <v>47</v>
      </c>
      <c r="G70" s="4" t="s">
        <v>54</v>
      </c>
    </row>
    <row r="71" spans="1:7" ht="24">
      <c r="A71" s="3"/>
      <c r="B71" s="13"/>
      <c r="C71" s="13"/>
      <c r="D71" s="4" t="s">
        <v>273</v>
      </c>
      <c r="E71" s="22" t="s">
        <v>267</v>
      </c>
      <c r="F71" s="11" t="s">
        <v>47</v>
      </c>
      <c r="G71" s="4" t="s">
        <v>54</v>
      </c>
    </row>
    <row r="72" spans="1:7" ht="24">
      <c r="A72" s="3"/>
      <c r="B72" s="13"/>
      <c r="C72" s="13"/>
      <c r="D72" s="4" t="s">
        <v>272</v>
      </c>
      <c r="E72" s="22" t="s">
        <v>251</v>
      </c>
      <c r="F72" s="11" t="s">
        <v>47</v>
      </c>
      <c r="G72" s="4" t="s">
        <v>55</v>
      </c>
    </row>
    <row r="73" spans="1:7" ht="24">
      <c r="A73" s="3"/>
      <c r="B73" s="13"/>
      <c r="C73" s="13"/>
      <c r="D73" s="4" t="s">
        <v>271</v>
      </c>
      <c r="E73" s="22" t="s">
        <v>269</v>
      </c>
      <c r="F73" s="11" t="s">
        <v>47</v>
      </c>
      <c r="G73" s="4" t="s">
        <v>55</v>
      </c>
    </row>
    <row r="74" spans="1:7" ht="24">
      <c r="A74" s="3"/>
      <c r="B74" s="13"/>
      <c r="C74" s="13"/>
      <c r="D74" s="4" t="s">
        <v>270</v>
      </c>
      <c r="E74" s="22" t="s">
        <v>269</v>
      </c>
      <c r="F74" s="11" t="s">
        <v>47</v>
      </c>
      <c r="G74" s="4" t="s">
        <v>56</v>
      </c>
    </row>
    <row r="75" spans="1:7" ht="24">
      <c r="A75" s="3"/>
      <c r="B75" s="13"/>
      <c r="C75" s="13"/>
      <c r="D75" s="4" t="s">
        <v>268</v>
      </c>
      <c r="E75" s="22" t="s">
        <v>267</v>
      </c>
      <c r="F75" s="11" t="s">
        <v>47</v>
      </c>
      <c r="G75" s="4" t="s">
        <v>56</v>
      </c>
    </row>
    <row r="76" spans="1:7" ht="24">
      <c r="A76" s="3"/>
      <c r="B76" s="13"/>
      <c r="C76" s="13"/>
      <c r="D76" s="4" t="s">
        <v>266</v>
      </c>
      <c r="E76" s="22" t="s">
        <v>238</v>
      </c>
      <c r="F76" s="11" t="s">
        <v>47</v>
      </c>
      <c r="G76" s="4" t="s">
        <v>57</v>
      </c>
    </row>
    <row r="77" spans="1:7" ht="24">
      <c r="A77" s="3"/>
      <c r="B77" s="13"/>
      <c r="C77" s="13"/>
      <c r="D77" s="4" t="s">
        <v>265</v>
      </c>
      <c r="E77" s="22" t="s">
        <v>238</v>
      </c>
      <c r="F77" s="11" t="s">
        <v>47</v>
      </c>
      <c r="G77" s="4" t="s">
        <v>57</v>
      </c>
    </row>
    <row r="78" spans="1:7" ht="24">
      <c r="A78" s="3"/>
      <c r="B78" s="13"/>
      <c r="C78" s="13"/>
      <c r="D78" s="4" t="s">
        <v>264</v>
      </c>
      <c r="E78" s="22" t="s">
        <v>247</v>
      </c>
      <c r="F78" s="11" t="s">
        <v>47</v>
      </c>
      <c r="G78" s="4" t="s">
        <v>58</v>
      </c>
    </row>
    <row r="79" spans="1:7" ht="24">
      <c r="A79" s="3"/>
      <c r="B79" s="13"/>
      <c r="C79" s="13"/>
      <c r="D79" s="4" t="s">
        <v>263</v>
      </c>
      <c r="E79" s="22" t="s">
        <v>236</v>
      </c>
      <c r="F79" s="11" t="s">
        <v>47</v>
      </c>
      <c r="G79" s="4" t="s">
        <v>58</v>
      </c>
    </row>
    <row r="80" spans="1:7" ht="24">
      <c r="A80" s="3"/>
      <c r="B80" s="13"/>
      <c r="C80" s="13"/>
      <c r="D80" s="4" t="s">
        <v>262</v>
      </c>
      <c r="E80" s="22" t="s">
        <v>255</v>
      </c>
      <c r="F80" s="11" t="s">
        <v>47</v>
      </c>
      <c r="G80" s="4" t="s">
        <v>59</v>
      </c>
    </row>
    <row r="81" spans="1:7" ht="24">
      <c r="A81" s="3"/>
      <c r="B81" s="13"/>
      <c r="C81" s="13"/>
      <c r="D81" s="4" t="s">
        <v>261</v>
      </c>
      <c r="E81" s="22" t="s">
        <v>253</v>
      </c>
      <c r="F81" s="11" t="s">
        <v>47</v>
      </c>
      <c r="G81" s="4" t="s">
        <v>59</v>
      </c>
    </row>
    <row r="82" spans="1:7" ht="24">
      <c r="A82" s="3"/>
      <c r="B82" s="13"/>
      <c r="C82" s="13"/>
      <c r="D82" s="70" t="s">
        <v>316</v>
      </c>
      <c r="E82" s="16" t="s">
        <v>315</v>
      </c>
      <c r="F82" s="26" t="s">
        <v>71</v>
      </c>
      <c r="G82" s="4" t="s">
        <v>60</v>
      </c>
    </row>
    <row r="83" spans="1:7" ht="24">
      <c r="A83" s="3"/>
      <c r="B83" s="13"/>
      <c r="C83" s="13"/>
      <c r="D83" s="4" t="s">
        <v>314</v>
      </c>
      <c r="E83" s="16" t="s">
        <v>290</v>
      </c>
      <c r="F83" s="26" t="s">
        <v>71</v>
      </c>
      <c r="G83" s="4" t="s">
        <v>60</v>
      </c>
    </row>
    <row r="84" spans="1:7" ht="24">
      <c r="A84" s="3"/>
      <c r="B84" s="13"/>
      <c r="C84" s="13"/>
      <c r="D84" s="4" t="s">
        <v>313</v>
      </c>
      <c r="E84" s="16" t="s">
        <v>312</v>
      </c>
      <c r="F84" s="26" t="s">
        <v>71</v>
      </c>
      <c r="G84" s="4" t="s">
        <v>61</v>
      </c>
    </row>
    <row r="85" spans="1:7" ht="24">
      <c r="A85" s="3"/>
      <c r="B85" s="13"/>
      <c r="C85" s="13"/>
      <c r="D85" s="4" t="s">
        <v>311</v>
      </c>
      <c r="E85" s="16" t="s">
        <v>310</v>
      </c>
      <c r="F85" s="26" t="s">
        <v>71</v>
      </c>
      <c r="G85" s="4" t="s">
        <v>61</v>
      </c>
    </row>
    <row r="86" spans="1:7" ht="24">
      <c r="A86" s="3"/>
      <c r="B86" s="13"/>
      <c r="C86" s="13"/>
      <c r="D86" s="15" t="s">
        <v>309</v>
      </c>
      <c r="E86" s="16" t="s">
        <v>292</v>
      </c>
      <c r="F86" s="26" t="s">
        <v>71</v>
      </c>
      <c r="G86" s="4" t="s">
        <v>62</v>
      </c>
    </row>
    <row r="87" spans="1:7" ht="24">
      <c r="A87" s="3"/>
      <c r="B87" s="13"/>
      <c r="C87" s="13"/>
      <c r="D87" s="4" t="s">
        <v>308</v>
      </c>
      <c r="E87" s="16" t="s">
        <v>307</v>
      </c>
      <c r="F87" s="26" t="s">
        <v>71</v>
      </c>
      <c r="G87" s="4" t="s">
        <v>62</v>
      </c>
    </row>
    <row r="88" spans="1:7" ht="24">
      <c r="A88" s="3"/>
      <c r="B88" s="13"/>
      <c r="C88" s="13"/>
      <c r="D88" s="4" t="s">
        <v>306</v>
      </c>
      <c r="E88" s="16" t="s">
        <v>305</v>
      </c>
      <c r="F88" s="26" t="s">
        <v>71</v>
      </c>
      <c r="G88" s="4" t="s">
        <v>63</v>
      </c>
    </row>
    <row r="89" spans="1:7" ht="24">
      <c r="A89" s="3"/>
      <c r="B89" s="13"/>
      <c r="C89" s="13"/>
      <c r="D89" s="4" t="s">
        <v>304</v>
      </c>
      <c r="E89" s="16" t="s">
        <v>303</v>
      </c>
      <c r="F89" s="26" t="s">
        <v>71</v>
      </c>
      <c r="G89" s="4" t="s">
        <v>63</v>
      </c>
    </row>
    <row r="90" spans="1:7" ht="24">
      <c r="A90" s="3"/>
      <c r="B90" s="13"/>
      <c r="C90" s="13"/>
      <c r="D90" s="4" t="s">
        <v>357</v>
      </c>
      <c r="E90" s="16" t="s">
        <v>356</v>
      </c>
      <c r="F90" s="26" t="s">
        <v>71</v>
      </c>
      <c r="G90" s="4" t="s">
        <v>64</v>
      </c>
    </row>
    <row r="91" spans="1:7" ht="24">
      <c r="A91" s="3"/>
      <c r="B91" s="13"/>
      <c r="C91" s="13"/>
      <c r="D91" s="4" t="s">
        <v>355</v>
      </c>
      <c r="E91" s="16" t="s">
        <v>354</v>
      </c>
      <c r="F91" s="26" t="s">
        <v>71</v>
      </c>
      <c r="G91" s="4" t="s">
        <v>64</v>
      </c>
    </row>
    <row r="92" spans="1:7" s="31" customFormat="1" ht="24">
      <c r="A92" s="29"/>
      <c r="B92" s="30"/>
      <c r="C92" s="30"/>
      <c r="D92" s="4" t="s">
        <v>353</v>
      </c>
      <c r="E92" s="16" t="s">
        <v>352</v>
      </c>
      <c r="F92" s="26" t="s">
        <v>71</v>
      </c>
      <c r="G92" s="15" t="s">
        <v>65</v>
      </c>
    </row>
    <row r="93" spans="1:7" s="31" customFormat="1" ht="24">
      <c r="A93" s="29"/>
      <c r="B93" s="30"/>
      <c r="C93" s="30"/>
      <c r="D93" s="4" t="s">
        <v>351</v>
      </c>
      <c r="E93" s="16" t="s">
        <v>350</v>
      </c>
      <c r="F93" s="26" t="s">
        <v>71</v>
      </c>
      <c r="G93" s="15" t="s">
        <v>65</v>
      </c>
    </row>
    <row r="94" spans="1:7" s="31" customFormat="1" ht="24">
      <c r="A94" s="29"/>
      <c r="B94" s="30"/>
      <c r="C94" s="30"/>
      <c r="D94" s="4" t="s">
        <v>349</v>
      </c>
      <c r="E94" s="16" t="s">
        <v>348</v>
      </c>
      <c r="F94" s="26" t="s">
        <v>71</v>
      </c>
      <c r="G94" s="15" t="s">
        <v>66</v>
      </c>
    </row>
    <row r="95" spans="1:7" s="31" customFormat="1" ht="24">
      <c r="A95" s="29"/>
      <c r="B95" s="30"/>
      <c r="C95" s="30"/>
      <c r="D95" s="4" t="s">
        <v>347</v>
      </c>
      <c r="E95" s="16" t="s">
        <v>346</v>
      </c>
      <c r="F95" s="26" t="s">
        <v>71</v>
      </c>
      <c r="G95" s="15" t="s">
        <v>66</v>
      </c>
    </row>
    <row r="96" spans="1:7" s="31" customFormat="1" ht="24">
      <c r="A96" s="29"/>
      <c r="B96" s="30"/>
      <c r="C96" s="30"/>
      <c r="D96" s="4" t="s">
        <v>345</v>
      </c>
      <c r="E96" s="16" t="s">
        <v>344</v>
      </c>
      <c r="F96" s="26" t="s">
        <v>71</v>
      </c>
      <c r="G96" s="15" t="s">
        <v>67</v>
      </c>
    </row>
    <row r="97" spans="1:7" s="31" customFormat="1" ht="24">
      <c r="A97" s="29"/>
      <c r="B97" s="30"/>
      <c r="C97" s="30"/>
      <c r="D97" s="4" t="s">
        <v>343</v>
      </c>
      <c r="E97" s="16" t="s">
        <v>332</v>
      </c>
      <c r="F97" s="26" t="s">
        <v>71</v>
      </c>
      <c r="G97" s="15" t="s">
        <v>67</v>
      </c>
    </row>
    <row r="98" spans="1:7" s="31" customFormat="1" ht="24">
      <c r="A98" s="29"/>
      <c r="B98" s="30"/>
      <c r="C98" s="30"/>
      <c r="D98" s="4" t="s">
        <v>342</v>
      </c>
      <c r="E98" s="16" t="s">
        <v>330</v>
      </c>
      <c r="F98" s="26" t="s">
        <v>71</v>
      </c>
      <c r="G98" s="15" t="s">
        <v>68</v>
      </c>
    </row>
    <row r="99" spans="1:7" s="31" customFormat="1" ht="24">
      <c r="A99" s="29"/>
      <c r="B99" s="30"/>
      <c r="C99" s="30"/>
      <c r="D99" s="4" t="s">
        <v>341</v>
      </c>
      <c r="E99" s="16" t="s">
        <v>340</v>
      </c>
      <c r="F99" s="26" t="s">
        <v>71</v>
      </c>
      <c r="G99" s="15" t="s">
        <v>68</v>
      </c>
    </row>
    <row r="100" spans="1:7" s="31" customFormat="1" ht="24">
      <c r="A100" s="29"/>
      <c r="B100" s="30"/>
      <c r="C100" s="30"/>
      <c r="D100" s="15" t="s">
        <v>482</v>
      </c>
      <c r="E100" s="72" t="s">
        <v>477</v>
      </c>
      <c r="F100" s="74" t="s">
        <v>69</v>
      </c>
      <c r="G100" s="15" t="s">
        <v>109</v>
      </c>
    </row>
    <row r="101" spans="1:7" s="31" customFormat="1" ht="24">
      <c r="A101" s="29"/>
      <c r="B101" s="30"/>
      <c r="C101" s="30"/>
      <c r="D101" s="15" t="s">
        <v>481</v>
      </c>
      <c r="E101" s="72" t="s">
        <v>477</v>
      </c>
      <c r="F101" s="74" t="s">
        <v>69</v>
      </c>
      <c r="G101" s="15" t="s">
        <v>109</v>
      </c>
    </row>
    <row r="102" spans="1:7" s="31" customFormat="1" ht="24">
      <c r="A102" s="29"/>
      <c r="B102" s="30"/>
      <c r="C102" s="30"/>
      <c r="D102" s="15" t="s">
        <v>480</v>
      </c>
      <c r="E102" s="72" t="s">
        <v>477</v>
      </c>
      <c r="F102" s="74" t="s">
        <v>69</v>
      </c>
      <c r="G102" s="15" t="s">
        <v>122</v>
      </c>
    </row>
    <row r="103" spans="1:7" s="31" customFormat="1" ht="24">
      <c r="A103" s="29"/>
      <c r="B103" s="30"/>
      <c r="C103" s="30"/>
      <c r="D103" s="15" t="s">
        <v>479</v>
      </c>
      <c r="E103" s="72" t="s">
        <v>477</v>
      </c>
      <c r="F103" s="74" t="s">
        <v>69</v>
      </c>
      <c r="G103" s="15" t="s">
        <v>109</v>
      </c>
    </row>
    <row r="104" spans="1:7" ht="24">
      <c r="A104" s="3"/>
      <c r="B104" s="3"/>
      <c r="C104" s="13"/>
      <c r="D104" s="15" t="s">
        <v>483</v>
      </c>
      <c r="E104" s="72" t="s">
        <v>477</v>
      </c>
      <c r="F104" s="74" t="s">
        <v>69</v>
      </c>
      <c r="G104" s="15" t="s">
        <v>122</v>
      </c>
    </row>
    <row r="105" spans="1:7" ht="24">
      <c r="A105" s="3"/>
      <c r="B105" s="3"/>
      <c r="C105" s="13"/>
      <c r="D105" s="4" t="s">
        <v>220</v>
      </c>
      <c r="E105" s="16" t="s">
        <v>219</v>
      </c>
      <c r="F105" s="11" t="s">
        <v>170</v>
      </c>
      <c r="G105" s="4" t="s">
        <v>123</v>
      </c>
    </row>
    <row r="106" spans="1:7" ht="24">
      <c r="A106" s="3"/>
      <c r="B106" s="3"/>
      <c r="C106" s="13"/>
      <c r="D106" s="4" t="s">
        <v>218</v>
      </c>
      <c r="E106" s="16" t="s">
        <v>179</v>
      </c>
      <c r="F106" s="11" t="s">
        <v>170</v>
      </c>
      <c r="G106" s="4" t="s">
        <v>124</v>
      </c>
    </row>
    <row r="107" spans="1:7" ht="24">
      <c r="A107" s="3"/>
      <c r="B107" s="3"/>
      <c r="C107" s="13"/>
      <c r="D107" s="4" t="s">
        <v>281</v>
      </c>
      <c r="E107" s="11" t="s">
        <v>259</v>
      </c>
      <c r="F107" s="22" t="s">
        <v>47</v>
      </c>
      <c r="G107" s="4" t="s">
        <v>125</v>
      </c>
    </row>
    <row r="108" spans="1:7" ht="24">
      <c r="A108" s="3"/>
      <c r="B108" s="3"/>
      <c r="C108" s="13"/>
      <c r="D108" s="4" t="s">
        <v>280</v>
      </c>
      <c r="E108" s="11" t="s">
        <v>257</v>
      </c>
      <c r="F108" s="22" t="s">
        <v>47</v>
      </c>
      <c r="G108" s="4" t="s">
        <v>126</v>
      </c>
    </row>
    <row r="109" spans="1:7" ht="24">
      <c r="A109" s="3"/>
      <c r="B109" s="3"/>
      <c r="C109" s="13"/>
      <c r="D109" s="4" t="s">
        <v>317</v>
      </c>
      <c r="E109" s="16" t="s">
        <v>296</v>
      </c>
      <c r="F109" s="26" t="s">
        <v>71</v>
      </c>
      <c r="G109" s="4" t="s">
        <v>127</v>
      </c>
    </row>
    <row r="110" spans="1:7" ht="24">
      <c r="A110" s="3"/>
      <c r="B110" s="3"/>
      <c r="C110" s="13"/>
      <c r="D110" s="15" t="s">
        <v>359</v>
      </c>
      <c r="E110" s="16" t="s">
        <v>352</v>
      </c>
      <c r="F110" s="26" t="s">
        <v>69</v>
      </c>
      <c r="G110" s="4" t="s">
        <v>128</v>
      </c>
    </row>
    <row r="111" spans="1:7" ht="24">
      <c r="A111" s="3"/>
      <c r="B111" s="3"/>
      <c r="C111" s="13"/>
      <c r="D111" s="4" t="s">
        <v>358</v>
      </c>
      <c r="E111" s="16" t="s">
        <v>320</v>
      </c>
      <c r="F111" s="26" t="s">
        <v>69</v>
      </c>
      <c r="G111" s="4" t="s">
        <v>129</v>
      </c>
    </row>
    <row r="112" spans="1:7" ht="24">
      <c r="A112" s="3"/>
      <c r="B112" s="3"/>
      <c r="C112" s="13"/>
      <c r="D112" s="75" t="s">
        <v>478</v>
      </c>
      <c r="E112" s="72" t="s">
        <v>400</v>
      </c>
      <c r="F112" s="74" t="s">
        <v>69</v>
      </c>
      <c r="G112" s="4" t="s">
        <v>130</v>
      </c>
    </row>
    <row r="113" spans="1:7" ht="24">
      <c r="A113" s="3"/>
      <c r="B113" s="3"/>
      <c r="C113" s="13"/>
      <c r="D113" s="44" t="s">
        <v>364</v>
      </c>
      <c r="E113" s="71" t="s">
        <v>363</v>
      </c>
      <c r="F113" s="26" t="s">
        <v>69</v>
      </c>
      <c r="G113" s="9" t="s">
        <v>144</v>
      </c>
    </row>
    <row r="114" spans="1:7" ht="24">
      <c r="A114" s="3"/>
      <c r="B114" s="3"/>
      <c r="C114" s="13"/>
      <c r="D114" s="44" t="s">
        <v>362</v>
      </c>
      <c r="E114" s="71" t="s">
        <v>361</v>
      </c>
      <c r="F114" s="26" t="s">
        <v>69</v>
      </c>
      <c r="G114" s="9" t="s">
        <v>145</v>
      </c>
    </row>
    <row r="115" ht="24">
      <c r="B115" s="48" t="s">
        <v>141</v>
      </c>
    </row>
    <row r="116" ht="24">
      <c r="B116" s="49" t="s">
        <v>143</v>
      </c>
    </row>
    <row r="117" ht="24">
      <c r="B117" s="50" t="s">
        <v>142</v>
      </c>
    </row>
  </sheetData>
  <sheetProtection/>
  <mergeCells count="11">
    <mergeCell ref="A1:G1"/>
    <mergeCell ref="A2:G2"/>
    <mergeCell ref="A5:A6"/>
    <mergeCell ref="B5:B6"/>
    <mergeCell ref="C5:C6"/>
    <mergeCell ref="D5:D6"/>
    <mergeCell ref="E5:E6"/>
    <mergeCell ref="G5:G6"/>
    <mergeCell ref="A3:G3"/>
    <mergeCell ref="F5:F6"/>
    <mergeCell ref="A4:G4"/>
  </mergeCells>
  <printOptions/>
  <pageMargins left="0.1968503937007874" right="0" top="0.5905511811023623" bottom="0.5905511811023623" header="0.5118110236220472" footer="0.5118110236220472"/>
  <pageSetup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5.140625" style="2" customWidth="1"/>
    <col min="2" max="2" width="24.7109375" style="2" customWidth="1"/>
    <col min="3" max="3" width="26.421875" style="2" customWidth="1"/>
    <col min="4" max="4" width="26.140625" style="1" customWidth="1"/>
    <col min="5" max="5" width="31.57421875" style="18" customWidth="1"/>
    <col min="6" max="6" width="28.57421875" style="24" customWidth="1"/>
    <col min="7" max="7" width="36.8515625" style="1" customWidth="1"/>
    <col min="8" max="16384" width="9.140625" style="1" customWidth="1"/>
  </cols>
  <sheetData>
    <row r="1" spans="1:7" ht="24">
      <c r="A1" s="112" t="s">
        <v>98</v>
      </c>
      <c r="B1" s="112"/>
      <c r="C1" s="112"/>
      <c r="D1" s="112"/>
      <c r="E1" s="112"/>
      <c r="F1" s="112"/>
      <c r="G1" s="112"/>
    </row>
    <row r="2" spans="1:7" ht="24">
      <c r="A2" s="112" t="s">
        <v>1260</v>
      </c>
      <c r="B2" s="112"/>
      <c r="C2" s="112"/>
      <c r="D2" s="112"/>
      <c r="E2" s="112"/>
      <c r="F2" s="112"/>
      <c r="G2" s="112"/>
    </row>
    <row r="3" spans="1:7" ht="24">
      <c r="A3" s="112" t="s">
        <v>120</v>
      </c>
      <c r="B3" s="112"/>
      <c r="C3" s="112"/>
      <c r="D3" s="112"/>
      <c r="E3" s="112"/>
      <c r="F3" s="112"/>
      <c r="G3" s="112"/>
    </row>
    <row r="4" spans="1:7" ht="24">
      <c r="A4" s="112" t="s">
        <v>121</v>
      </c>
      <c r="B4" s="112"/>
      <c r="C4" s="112"/>
      <c r="D4" s="112"/>
      <c r="E4" s="112"/>
      <c r="F4" s="112"/>
      <c r="G4" s="112"/>
    </row>
    <row r="5" spans="1:7" ht="23.25" customHeight="1">
      <c r="A5" s="108" t="s">
        <v>0</v>
      </c>
      <c r="B5" s="113" t="s">
        <v>5</v>
      </c>
      <c r="C5" s="113" t="s">
        <v>8</v>
      </c>
      <c r="D5" s="108" t="s">
        <v>6</v>
      </c>
      <c r="E5" s="110" t="s">
        <v>7</v>
      </c>
      <c r="F5" s="113" t="s">
        <v>99</v>
      </c>
      <c r="G5" s="108" t="s">
        <v>101</v>
      </c>
    </row>
    <row r="6" spans="1:7" ht="23.25" customHeight="1">
      <c r="A6" s="109"/>
      <c r="B6" s="114"/>
      <c r="C6" s="114"/>
      <c r="D6" s="109"/>
      <c r="E6" s="111"/>
      <c r="F6" s="114"/>
      <c r="G6" s="109"/>
    </row>
    <row r="7" spans="1:7" s="14" customFormat="1" ht="23.25" customHeight="1">
      <c r="A7" s="5">
        <v>1</v>
      </c>
      <c r="B7" s="26" t="s">
        <v>84</v>
      </c>
      <c r="C7" s="44" t="s">
        <v>82</v>
      </c>
      <c r="D7" s="91" t="s">
        <v>978</v>
      </c>
      <c r="E7" s="65" t="s">
        <v>977</v>
      </c>
      <c r="F7" s="90" t="s">
        <v>84</v>
      </c>
      <c r="G7" s="26" t="s">
        <v>9</v>
      </c>
    </row>
    <row r="8" spans="1:7" ht="24">
      <c r="A8" s="3"/>
      <c r="B8" s="12"/>
      <c r="C8" s="13"/>
      <c r="D8" s="4" t="s">
        <v>976</v>
      </c>
      <c r="E8" s="16" t="s">
        <v>975</v>
      </c>
      <c r="F8" s="44" t="s">
        <v>81</v>
      </c>
      <c r="G8" s="4" t="s">
        <v>24</v>
      </c>
    </row>
    <row r="9" spans="1:7" ht="24">
      <c r="A9" s="3"/>
      <c r="B9" s="12"/>
      <c r="C9" s="13"/>
      <c r="D9" s="4" t="s">
        <v>974</v>
      </c>
      <c r="E9" s="16" t="s">
        <v>973</v>
      </c>
      <c r="F9" s="44" t="s">
        <v>81</v>
      </c>
      <c r="G9" s="4" t="s">
        <v>24</v>
      </c>
    </row>
    <row r="10" spans="1:7" ht="24">
      <c r="A10" s="3"/>
      <c r="B10" s="12"/>
      <c r="C10" s="13"/>
      <c r="D10" s="4" t="s">
        <v>972</v>
      </c>
      <c r="E10" s="16" t="s">
        <v>971</v>
      </c>
      <c r="F10" s="44" t="s">
        <v>81</v>
      </c>
      <c r="G10" s="4" t="s">
        <v>26</v>
      </c>
    </row>
    <row r="11" spans="1:7" ht="24">
      <c r="A11" s="3"/>
      <c r="B11" s="12"/>
      <c r="C11" s="13"/>
      <c r="D11" s="4" t="s">
        <v>970</v>
      </c>
      <c r="E11" s="16" t="s">
        <v>969</v>
      </c>
      <c r="F11" s="44" t="s">
        <v>81</v>
      </c>
      <c r="G11" s="4" t="s">
        <v>26</v>
      </c>
    </row>
    <row r="12" spans="1:7" ht="24">
      <c r="A12" s="3"/>
      <c r="B12" s="12"/>
      <c r="C12" s="13"/>
      <c r="D12" s="4" t="s">
        <v>968</v>
      </c>
      <c r="E12" s="16" t="s">
        <v>967</v>
      </c>
      <c r="F12" s="44" t="s">
        <v>81</v>
      </c>
      <c r="G12" s="4" t="s">
        <v>27</v>
      </c>
    </row>
    <row r="13" spans="1:7" ht="24">
      <c r="A13" s="3"/>
      <c r="B13" s="12"/>
      <c r="C13" s="13"/>
      <c r="D13" s="4" t="s">
        <v>966</v>
      </c>
      <c r="E13" s="16" t="s">
        <v>965</v>
      </c>
      <c r="F13" s="44" t="s">
        <v>81</v>
      </c>
      <c r="G13" s="4" t="s">
        <v>27</v>
      </c>
    </row>
    <row r="14" spans="1:7" ht="24">
      <c r="A14" s="3"/>
      <c r="B14" s="12"/>
      <c r="C14" s="13"/>
      <c r="D14" s="11" t="s">
        <v>993</v>
      </c>
      <c r="E14" s="16" t="s">
        <v>994</v>
      </c>
      <c r="F14" s="44" t="s">
        <v>81</v>
      </c>
      <c r="G14" s="4" t="s">
        <v>28</v>
      </c>
    </row>
    <row r="15" spans="1:7" ht="24">
      <c r="A15" s="3"/>
      <c r="B15" s="12"/>
      <c r="C15" s="13"/>
      <c r="D15" s="11" t="s">
        <v>995</v>
      </c>
      <c r="E15" s="16" t="s">
        <v>987</v>
      </c>
      <c r="F15" s="44" t="s">
        <v>81</v>
      </c>
      <c r="G15" s="4" t="s">
        <v>28</v>
      </c>
    </row>
    <row r="16" spans="1:7" ht="24">
      <c r="A16" s="3"/>
      <c r="B16" s="12"/>
      <c r="C16" s="13"/>
      <c r="D16" s="4" t="s">
        <v>991</v>
      </c>
      <c r="E16" s="16" t="s">
        <v>965</v>
      </c>
      <c r="F16" s="44" t="s">
        <v>81</v>
      </c>
      <c r="G16" s="4" t="s">
        <v>25</v>
      </c>
    </row>
    <row r="17" spans="1:7" ht="24">
      <c r="A17" s="3"/>
      <c r="B17" s="12"/>
      <c r="C17" s="13"/>
      <c r="D17" s="4" t="s">
        <v>990</v>
      </c>
      <c r="E17" s="16" t="s">
        <v>989</v>
      </c>
      <c r="F17" s="44" t="s">
        <v>81</v>
      </c>
      <c r="G17" s="4" t="s">
        <v>25</v>
      </c>
    </row>
    <row r="18" spans="1:7" ht="24">
      <c r="A18" s="3"/>
      <c r="B18" s="12"/>
      <c r="C18" s="13"/>
      <c r="D18" s="4" t="s">
        <v>988</v>
      </c>
      <c r="E18" s="16" t="s">
        <v>987</v>
      </c>
      <c r="F18" s="44" t="s">
        <v>81</v>
      </c>
      <c r="G18" s="4" t="s">
        <v>48</v>
      </c>
    </row>
    <row r="19" spans="1:7" ht="24">
      <c r="A19" s="3"/>
      <c r="B19" s="12"/>
      <c r="C19" s="13"/>
      <c r="D19" s="4" t="s">
        <v>986</v>
      </c>
      <c r="E19" s="16" t="s">
        <v>985</v>
      </c>
      <c r="F19" s="44" t="s">
        <v>81</v>
      </c>
      <c r="G19" s="4" t="s">
        <v>48</v>
      </c>
    </row>
    <row r="20" spans="1:7" ht="24">
      <c r="A20" s="3"/>
      <c r="B20" s="12"/>
      <c r="C20" s="13"/>
      <c r="D20" s="4" t="s">
        <v>984</v>
      </c>
      <c r="E20" s="16" t="s">
        <v>969</v>
      </c>
      <c r="F20" s="44" t="s">
        <v>81</v>
      </c>
      <c r="G20" s="4" t="s">
        <v>49</v>
      </c>
    </row>
    <row r="21" spans="1:7" ht="24">
      <c r="A21" s="3"/>
      <c r="B21" s="12"/>
      <c r="C21" s="13"/>
      <c r="D21" s="4" t="s">
        <v>983</v>
      </c>
      <c r="E21" s="16" t="s">
        <v>967</v>
      </c>
      <c r="F21" s="44" t="s">
        <v>81</v>
      </c>
      <c r="G21" s="4" t="s">
        <v>49</v>
      </c>
    </row>
    <row r="22" spans="1:7" ht="24">
      <c r="A22" s="3"/>
      <c r="B22" s="12"/>
      <c r="C22" s="13"/>
      <c r="D22" s="75" t="s">
        <v>1264</v>
      </c>
      <c r="E22" s="105" t="s">
        <v>1265</v>
      </c>
      <c r="F22" s="44" t="s">
        <v>81</v>
      </c>
      <c r="G22" s="4" t="s">
        <v>50</v>
      </c>
    </row>
    <row r="23" spans="1:7" ht="24">
      <c r="A23" s="3"/>
      <c r="B23" s="12"/>
      <c r="C23" s="13"/>
      <c r="D23" s="75" t="s">
        <v>1266</v>
      </c>
      <c r="E23" s="105" t="s">
        <v>1267</v>
      </c>
      <c r="F23" s="44" t="s">
        <v>81</v>
      </c>
      <c r="G23" s="4" t="s">
        <v>50</v>
      </c>
    </row>
    <row r="24" spans="1:7" ht="24">
      <c r="A24" s="3"/>
      <c r="B24" s="3"/>
      <c r="C24" s="13"/>
      <c r="D24" s="15" t="s">
        <v>992</v>
      </c>
      <c r="E24" s="17" t="s">
        <v>969</v>
      </c>
      <c r="F24" s="44" t="s">
        <v>81</v>
      </c>
      <c r="G24" s="4" t="s">
        <v>123</v>
      </c>
    </row>
    <row r="25" spans="1:7" ht="24">
      <c r="A25" s="3"/>
      <c r="B25" s="3"/>
      <c r="C25" s="13"/>
      <c r="D25" s="4" t="s">
        <v>982</v>
      </c>
      <c r="E25" s="79" t="s">
        <v>981</v>
      </c>
      <c r="F25" s="22" t="s">
        <v>84</v>
      </c>
      <c r="G25" s="4" t="s">
        <v>144</v>
      </c>
    </row>
    <row r="26" spans="1:7" ht="24">
      <c r="A26" s="3"/>
      <c r="B26" s="3"/>
      <c r="C26" s="13"/>
      <c r="D26" s="4" t="s">
        <v>980</v>
      </c>
      <c r="E26" s="79" t="s">
        <v>979</v>
      </c>
      <c r="F26" s="22" t="s">
        <v>84</v>
      </c>
      <c r="G26" s="4" t="s">
        <v>145</v>
      </c>
    </row>
    <row r="27" ht="24">
      <c r="B27" s="48" t="s">
        <v>141</v>
      </c>
    </row>
    <row r="28" ht="24">
      <c r="B28" s="49" t="s">
        <v>143</v>
      </c>
    </row>
    <row r="29" ht="24">
      <c r="B29" s="50" t="s">
        <v>142</v>
      </c>
    </row>
  </sheetData>
  <sheetProtection/>
  <mergeCells count="11">
    <mergeCell ref="B5:B6"/>
    <mergeCell ref="C5:C6"/>
    <mergeCell ref="D5:D6"/>
    <mergeCell ref="E5:E6"/>
    <mergeCell ref="F5:F6"/>
    <mergeCell ref="G5:G6"/>
    <mergeCell ref="A1:G1"/>
    <mergeCell ref="A2:G2"/>
    <mergeCell ref="A3:G3"/>
    <mergeCell ref="A4:G4"/>
    <mergeCell ref="A5:A6"/>
  </mergeCells>
  <printOptions/>
  <pageMargins left="0.1968503937007874" right="0" top="0.1968503937007874" bottom="0" header="0.31496062992125984" footer="0.31496062992125984"/>
  <pageSetup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5"/>
  <sheetViews>
    <sheetView zoomScale="80" zoomScaleNormal="80" zoomScalePageLayoutView="0" workbookViewId="0" topLeftCell="A7">
      <selection activeCell="F24" sqref="F24"/>
    </sheetView>
  </sheetViews>
  <sheetFormatPr defaultColWidth="9.140625" defaultRowHeight="12.75"/>
  <cols>
    <col min="1" max="1" width="5.140625" style="2" customWidth="1"/>
    <col min="2" max="2" width="24.7109375" style="2" customWidth="1"/>
    <col min="3" max="3" width="26.421875" style="2" customWidth="1"/>
    <col min="4" max="4" width="26.140625" style="1" customWidth="1"/>
    <col min="5" max="5" width="31.57421875" style="18" customWidth="1"/>
    <col min="6" max="6" width="28.57421875" style="24" customWidth="1"/>
    <col min="7" max="7" width="36.8515625" style="1" customWidth="1"/>
    <col min="8" max="16384" width="9.140625" style="1" customWidth="1"/>
  </cols>
  <sheetData>
    <row r="1" spans="1:7" ht="24">
      <c r="A1" s="112" t="s">
        <v>98</v>
      </c>
      <c r="B1" s="112"/>
      <c r="C1" s="112"/>
      <c r="D1" s="112"/>
      <c r="E1" s="112"/>
      <c r="F1" s="112"/>
      <c r="G1" s="112"/>
    </row>
    <row r="2" spans="1:7" ht="24">
      <c r="A2" s="112" t="s">
        <v>1260</v>
      </c>
      <c r="B2" s="112"/>
      <c r="C2" s="112"/>
      <c r="D2" s="112"/>
      <c r="E2" s="112"/>
      <c r="F2" s="112"/>
      <c r="G2" s="112"/>
    </row>
    <row r="3" spans="1:7" ht="24">
      <c r="A3" s="112" t="s">
        <v>120</v>
      </c>
      <c r="B3" s="112"/>
      <c r="C3" s="112"/>
      <c r="D3" s="112"/>
      <c r="E3" s="112"/>
      <c r="F3" s="112"/>
      <c r="G3" s="112"/>
    </row>
    <row r="4" spans="1:7" ht="24">
      <c r="A4" s="112" t="s">
        <v>121</v>
      </c>
      <c r="B4" s="112"/>
      <c r="C4" s="112"/>
      <c r="D4" s="112"/>
      <c r="E4" s="112"/>
      <c r="F4" s="112"/>
      <c r="G4" s="112"/>
    </row>
    <row r="5" spans="1:7" ht="23.25" customHeight="1">
      <c r="A5" s="108" t="s">
        <v>0</v>
      </c>
      <c r="B5" s="113" t="s">
        <v>5</v>
      </c>
      <c r="C5" s="113" t="s">
        <v>8</v>
      </c>
      <c r="D5" s="108" t="s">
        <v>6</v>
      </c>
      <c r="E5" s="110" t="s">
        <v>7</v>
      </c>
      <c r="F5" s="113" t="s">
        <v>99</v>
      </c>
      <c r="G5" s="108" t="s">
        <v>101</v>
      </c>
    </row>
    <row r="6" spans="1:7" ht="23.25" customHeight="1">
      <c r="A6" s="109"/>
      <c r="B6" s="114"/>
      <c r="C6" s="114"/>
      <c r="D6" s="109"/>
      <c r="E6" s="111"/>
      <c r="F6" s="114"/>
      <c r="G6" s="109"/>
    </row>
    <row r="7" spans="1:7" s="14" customFormat="1" ht="23.25" customHeight="1">
      <c r="A7" s="5">
        <v>1</v>
      </c>
      <c r="B7" s="26" t="s">
        <v>81</v>
      </c>
      <c r="C7" s="44" t="s">
        <v>83</v>
      </c>
      <c r="D7" s="26" t="s">
        <v>960</v>
      </c>
      <c r="E7" s="43" t="s">
        <v>959</v>
      </c>
      <c r="F7" s="44" t="s">
        <v>81</v>
      </c>
      <c r="G7" s="26" t="s">
        <v>360</v>
      </c>
    </row>
    <row r="8" spans="1:7" ht="24">
      <c r="A8" s="3"/>
      <c r="B8" s="12"/>
      <c r="C8" s="13"/>
      <c r="D8" s="76" t="s">
        <v>1006</v>
      </c>
      <c r="E8" s="76" t="s">
        <v>1005</v>
      </c>
      <c r="F8" s="22" t="s">
        <v>84</v>
      </c>
      <c r="G8" s="4" t="s">
        <v>24</v>
      </c>
    </row>
    <row r="9" spans="1:7" ht="24">
      <c r="A9" s="3"/>
      <c r="B9" s="12"/>
      <c r="C9" s="13"/>
      <c r="D9" s="4" t="s">
        <v>1004</v>
      </c>
      <c r="E9" s="76" t="s">
        <v>1003</v>
      </c>
      <c r="F9" s="22" t="s">
        <v>84</v>
      </c>
      <c r="G9" s="4" t="s">
        <v>24</v>
      </c>
    </row>
    <row r="10" spans="1:7" ht="24">
      <c r="A10" s="3"/>
      <c r="B10" s="12"/>
      <c r="C10" s="13"/>
      <c r="D10" s="4" t="s">
        <v>1002</v>
      </c>
      <c r="E10" s="76" t="s">
        <v>998</v>
      </c>
      <c r="F10" s="22" t="s">
        <v>84</v>
      </c>
      <c r="G10" s="4" t="s">
        <v>26</v>
      </c>
    </row>
    <row r="11" spans="1:7" ht="24">
      <c r="A11" s="3"/>
      <c r="B11" s="12"/>
      <c r="C11" s="13"/>
      <c r="D11" s="4" t="s">
        <v>1001</v>
      </c>
      <c r="E11" s="76" t="s">
        <v>1000</v>
      </c>
      <c r="F11" s="22" t="s">
        <v>84</v>
      </c>
      <c r="G11" s="4" t="s">
        <v>26</v>
      </c>
    </row>
    <row r="12" spans="1:7" ht="24">
      <c r="A12" s="3"/>
      <c r="B12" s="12"/>
      <c r="C12" s="13"/>
      <c r="D12" s="4" t="s">
        <v>999</v>
      </c>
      <c r="E12" s="76" t="s">
        <v>998</v>
      </c>
      <c r="F12" s="22" t="s">
        <v>84</v>
      </c>
      <c r="G12" s="4" t="s">
        <v>27</v>
      </c>
    </row>
    <row r="13" spans="1:7" ht="24">
      <c r="A13" s="3"/>
      <c r="B13" s="12"/>
      <c r="C13" s="13"/>
      <c r="D13" s="4" t="s">
        <v>997</v>
      </c>
      <c r="E13" s="76" t="s">
        <v>996</v>
      </c>
      <c r="F13" s="22" t="s">
        <v>84</v>
      </c>
      <c r="G13" s="4" t="s">
        <v>27</v>
      </c>
    </row>
    <row r="14" spans="1:7" ht="24">
      <c r="A14" s="3"/>
      <c r="B14" s="12"/>
      <c r="C14" s="13"/>
      <c r="D14" s="4" t="s">
        <v>1007</v>
      </c>
      <c r="E14" s="76" t="s">
        <v>1003</v>
      </c>
      <c r="F14" s="22" t="s">
        <v>84</v>
      </c>
      <c r="G14" s="4" t="s">
        <v>25</v>
      </c>
    </row>
    <row r="15" spans="1:7" ht="24">
      <c r="A15" s="3"/>
      <c r="B15" s="12"/>
      <c r="C15" s="13"/>
      <c r="D15" s="4" t="s">
        <v>1008</v>
      </c>
      <c r="E15" s="76" t="s">
        <v>1009</v>
      </c>
      <c r="F15" s="22" t="s">
        <v>84</v>
      </c>
      <c r="G15" s="4" t="s">
        <v>25</v>
      </c>
    </row>
    <row r="16" spans="1:7" ht="24">
      <c r="A16" s="3"/>
      <c r="B16" s="12"/>
      <c r="C16" s="13"/>
      <c r="D16" s="4" t="s">
        <v>1010</v>
      </c>
      <c r="E16" s="76" t="s">
        <v>996</v>
      </c>
      <c r="F16" s="22" t="s">
        <v>84</v>
      </c>
      <c r="G16" s="4" t="s">
        <v>48</v>
      </c>
    </row>
    <row r="17" spans="1:7" ht="24">
      <c r="A17" s="3"/>
      <c r="B17" s="12"/>
      <c r="C17" s="13"/>
      <c r="D17" s="4" t="s">
        <v>1011</v>
      </c>
      <c r="E17" s="76" t="s">
        <v>998</v>
      </c>
      <c r="F17" s="22" t="s">
        <v>84</v>
      </c>
      <c r="G17" s="4" t="s">
        <v>48</v>
      </c>
    </row>
    <row r="18" spans="1:7" ht="24">
      <c r="A18" s="3"/>
      <c r="B18" s="12"/>
      <c r="C18" s="13"/>
      <c r="D18" s="4" t="s">
        <v>1012</v>
      </c>
      <c r="E18" s="76" t="s">
        <v>1013</v>
      </c>
      <c r="F18" s="22" t="s">
        <v>84</v>
      </c>
      <c r="G18" s="4" t="s">
        <v>49</v>
      </c>
    </row>
    <row r="19" spans="1:7" ht="24">
      <c r="A19" s="3"/>
      <c r="B19" s="12"/>
      <c r="C19" s="13"/>
      <c r="D19" s="4" t="s">
        <v>1014</v>
      </c>
      <c r="E19" s="76" t="s">
        <v>998</v>
      </c>
      <c r="F19" s="22" t="s">
        <v>84</v>
      </c>
      <c r="G19" s="4" t="s">
        <v>49</v>
      </c>
    </row>
    <row r="20" spans="1:7" ht="24">
      <c r="A20" s="3"/>
      <c r="B20" s="3"/>
      <c r="C20" s="13"/>
      <c r="D20" s="1" t="s">
        <v>1015</v>
      </c>
      <c r="E20" s="76" t="s">
        <v>1016</v>
      </c>
      <c r="F20" s="22" t="s">
        <v>84</v>
      </c>
      <c r="G20" s="4" t="s">
        <v>123</v>
      </c>
    </row>
    <row r="21" spans="1:7" ht="24">
      <c r="A21" s="3"/>
      <c r="B21" s="3"/>
      <c r="C21" s="13"/>
      <c r="D21" s="9" t="s">
        <v>964</v>
      </c>
      <c r="E21" s="96" t="s">
        <v>963</v>
      </c>
      <c r="F21" s="22" t="s">
        <v>81</v>
      </c>
      <c r="G21" s="4" t="s">
        <v>144</v>
      </c>
    </row>
    <row r="22" spans="1:7" ht="24">
      <c r="A22" s="3"/>
      <c r="B22" s="3"/>
      <c r="C22" s="13"/>
      <c r="D22" s="9" t="s">
        <v>962</v>
      </c>
      <c r="E22" s="96" t="s">
        <v>961</v>
      </c>
      <c r="F22" s="22" t="s">
        <v>81</v>
      </c>
      <c r="G22" s="4" t="s">
        <v>145</v>
      </c>
    </row>
    <row r="23" ht="24">
      <c r="B23" s="48" t="s">
        <v>141</v>
      </c>
    </row>
    <row r="24" ht="24">
      <c r="B24" s="49" t="s">
        <v>143</v>
      </c>
    </row>
    <row r="25" ht="24">
      <c r="B25" s="50" t="s">
        <v>142</v>
      </c>
    </row>
  </sheetData>
  <sheetProtection/>
  <mergeCells count="11">
    <mergeCell ref="B5:B6"/>
    <mergeCell ref="C5:C6"/>
    <mergeCell ref="D5:D6"/>
    <mergeCell ref="E5:E6"/>
    <mergeCell ref="F5:F6"/>
    <mergeCell ref="G5:G6"/>
    <mergeCell ref="A1:G1"/>
    <mergeCell ref="A2:G2"/>
    <mergeCell ref="A3:G3"/>
    <mergeCell ref="A4:G4"/>
    <mergeCell ref="A5:A6"/>
  </mergeCells>
  <printOptions/>
  <pageMargins left="0.1968503937007874" right="0" top="0.7480314960629921" bottom="0.5511811023622047" header="0.31496062992125984" footer="0.31496062992125984"/>
  <pageSetup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2"/>
  <sheetViews>
    <sheetView zoomScale="70" zoomScaleNormal="70" zoomScalePageLayoutView="0" workbookViewId="0" topLeftCell="A10">
      <selection activeCell="F18" sqref="F18"/>
    </sheetView>
  </sheetViews>
  <sheetFormatPr defaultColWidth="9.140625" defaultRowHeight="12.75"/>
  <cols>
    <col min="1" max="1" width="5.140625" style="2" customWidth="1"/>
    <col min="2" max="2" width="24.7109375" style="2" customWidth="1"/>
    <col min="3" max="3" width="26.421875" style="2" customWidth="1"/>
    <col min="4" max="4" width="26.140625" style="1" customWidth="1"/>
    <col min="5" max="5" width="31.57421875" style="18" customWidth="1"/>
    <col min="6" max="6" width="28.57421875" style="24" customWidth="1"/>
    <col min="7" max="7" width="36.8515625" style="1" customWidth="1"/>
    <col min="8" max="16384" width="9.140625" style="1" customWidth="1"/>
  </cols>
  <sheetData>
    <row r="1" spans="1:7" ht="24">
      <c r="A1" s="112" t="s">
        <v>98</v>
      </c>
      <c r="B1" s="112"/>
      <c r="C1" s="112"/>
      <c r="D1" s="112"/>
      <c r="E1" s="112"/>
      <c r="F1" s="112"/>
      <c r="G1" s="112"/>
    </row>
    <row r="2" spans="1:7" ht="24">
      <c r="A2" s="112" t="s">
        <v>1260</v>
      </c>
      <c r="B2" s="112"/>
      <c r="C2" s="112"/>
      <c r="D2" s="112"/>
      <c r="E2" s="112"/>
      <c r="F2" s="112"/>
      <c r="G2" s="112"/>
    </row>
    <row r="3" spans="1:7" ht="24">
      <c r="A3" s="112" t="s">
        <v>120</v>
      </c>
      <c r="B3" s="112"/>
      <c r="C3" s="112"/>
      <c r="D3" s="112"/>
      <c r="E3" s="112"/>
      <c r="F3" s="112"/>
      <c r="G3" s="112"/>
    </row>
    <row r="4" spans="1:7" ht="24">
      <c r="A4" s="112" t="s">
        <v>121</v>
      </c>
      <c r="B4" s="112"/>
      <c r="C4" s="112"/>
      <c r="D4" s="112"/>
      <c r="E4" s="112"/>
      <c r="F4" s="112"/>
      <c r="G4" s="112"/>
    </row>
    <row r="5" spans="1:7" ht="23.25" customHeight="1">
      <c r="A5" s="108" t="s">
        <v>0</v>
      </c>
      <c r="B5" s="113" t="s">
        <v>5</v>
      </c>
      <c r="C5" s="113" t="s">
        <v>8</v>
      </c>
      <c r="D5" s="108" t="s">
        <v>6</v>
      </c>
      <c r="E5" s="110" t="s">
        <v>7</v>
      </c>
      <c r="F5" s="113" t="s">
        <v>99</v>
      </c>
      <c r="G5" s="108" t="s">
        <v>101</v>
      </c>
    </row>
    <row r="6" spans="1:7" ht="23.25" customHeight="1">
      <c r="A6" s="109"/>
      <c r="B6" s="114"/>
      <c r="C6" s="114"/>
      <c r="D6" s="109"/>
      <c r="E6" s="111"/>
      <c r="F6" s="114"/>
      <c r="G6" s="109"/>
    </row>
    <row r="7" spans="1:7" s="14" customFormat="1" ht="23.25" customHeight="1">
      <c r="A7" s="5">
        <v>1</v>
      </c>
      <c r="B7" s="26" t="s">
        <v>73</v>
      </c>
      <c r="C7" s="45" t="s">
        <v>80</v>
      </c>
      <c r="D7" s="14" t="s">
        <v>484</v>
      </c>
      <c r="E7" s="91" t="s">
        <v>485</v>
      </c>
      <c r="F7" s="26" t="s">
        <v>73</v>
      </c>
      <c r="G7" s="26" t="s">
        <v>9</v>
      </c>
    </row>
    <row r="8" spans="1:7" ht="24">
      <c r="A8" s="3"/>
      <c r="B8" s="12"/>
      <c r="C8" s="13"/>
      <c r="D8" s="4" t="s">
        <v>562</v>
      </c>
      <c r="E8" s="16" t="s">
        <v>561</v>
      </c>
      <c r="F8" s="26" t="s">
        <v>74</v>
      </c>
      <c r="G8" s="4" t="s">
        <v>24</v>
      </c>
    </row>
    <row r="9" spans="1:7" ht="24">
      <c r="A9" s="3"/>
      <c r="B9" s="12"/>
      <c r="C9" s="13"/>
      <c r="D9" s="4" t="s">
        <v>560</v>
      </c>
      <c r="E9" s="16" t="s">
        <v>559</v>
      </c>
      <c r="F9" s="26" t="s">
        <v>74</v>
      </c>
      <c r="G9" s="4" t="s">
        <v>24</v>
      </c>
    </row>
    <row r="10" spans="1:7" ht="24">
      <c r="A10" s="3"/>
      <c r="B10" s="12"/>
      <c r="C10" s="13"/>
      <c r="D10" s="4" t="s">
        <v>558</v>
      </c>
      <c r="E10" s="16" t="s">
        <v>557</v>
      </c>
      <c r="F10" s="26" t="s">
        <v>74</v>
      </c>
      <c r="G10" s="4" t="s">
        <v>26</v>
      </c>
    </row>
    <row r="11" spans="1:7" ht="24">
      <c r="A11" s="3"/>
      <c r="B11" s="12"/>
      <c r="C11" s="13"/>
      <c r="D11" s="4" t="s">
        <v>556</v>
      </c>
      <c r="E11" s="16" t="s">
        <v>545</v>
      </c>
      <c r="F11" s="26" t="s">
        <v>74</v>
      </c>
      <c r="G11" s="4" t="s">
        <v>26</v>
      </c>
    </row>
    <row r="12" spans="1:7" ht="24">
      <c r="A12" s="3"/>
      <c r="B12" s="12"/>
      <c r="C12" s="13"/>
      <c r="D12" s="4" t="s">
        <v>555</v>
      </c>
      <c r="E12" s="16" t="s">
        <v>553</v>
      </c>
      <c r="F12" s="26" t="s">
        <v>74</v>
      </c>
      <c r="G12" s="4" t="s">
        <v>27</v>
      </c>
    </row>
    <row r="13" spans="1:7" ht="24">
      <c r="A13" s="3"/>
      <c r="B13" s="12"/>
      <c r="C13" s="13"/>
      <c r="D13" s="4" t="s">
        <v>554</v>
      </c>
      <c r="E13" s="16" t="s">
        <v>553</v>
      </c>
      <c r="F13" s="26" t="s">
        <v>74</v>
      </c>
      <c r="G13" s="4" t="s">
        <v>27</v>
      </c>
    </row>
    <row r="14" spans="1:7" ht="24">
      <c r="A14" s="3"/>
      <c r="B14" s="12"/>
      <c r="C14" s="13"/>
      <c r="D14" s="4" t="s">
        <v>552</v>
      </c>
      <c r="E14" s="16" t="s">
        <v>550</v>
      </c>
      <c r="F14" s="26" t="s">
        <v>74</v>
      </c>
      <c r="G14" s="4" t="s">
        <v>28</v>
      </c>
    </row>
    <row r="15" spans="1:7" ht="24">
      <c r="A15" s="3"/>
      <c r="B15" s="12"/>
      <c r="C15" s="13"/>
      <c r="D15" s="4" t="s">
        <v>551</v>
      </c>
      <c r="E15" s="16" t="s">
        <v>550</v>
      </c>
      <c r="F15" s="26" t="s">
        <v>74</v>
      </c>
      <c r="G15" s="4" t="s">
        <v>28</v>
      </c>
    </row>
    <row r="16" spans="1:7" ht="24">
      <c r="A16" s="3"/>
      <c r="B16" s="12"/>
      <c r="C16" s="13"/>
      <c r="D16" s="4" t="s">
        <v>549</v>
      </c>
      <c r="E16" s="16" t="s">
        <v>548</v>
      </c>
      <c r="F16" s="26" t="s">
        <v>74</v>
      </c>
      <c r="G16" s="4" t="s">
        <v>29</v>
      </c>
    </row>
    <row r="17" spans="1:7" ht="24">
      <c r="A17" s="3"/>
      <c r="B17" s="12"/>
      <c r="C17" s="13"/>
      <c r="D17" s="4" t="s">
        <v>547</v>
      </c>
      <c r="E17" s="16" t="s">
        <v>539</v>
      </c>
      <c r="F17" s="26" t="s">
        <v>74</v>
      </c>
      <c r="G17" s="4" t="s">
        <v>29</v>
      </c>
    </row>
    <row r="18" spans="1:7" ht="24">
      <c r="A18" s="3"/>
      <c r="B18" s="12"/>
      <c r="C18" s="13"/>
      <c r="D18" s="4" t="s">
        <v>546</v>
      </c>
      <c r="E18" s="16" t="s">
        <v>545</v>
      </c>
      <c r="F18" s="26" t="s">
        <v>74</v>
      </c>
      <c r="G18" s="4" t="s">
        <v>30</v>
      </c>
    </row>
    <row r="19" spans="1:7" ht="24">
      <c r="A19" s="3"/>
      <c r="B19" s="12"/>
      <c r="C19" s="13"/>
      <c r="D19" s="4" t="s">
        <v>544</v>
      </c>
      <c r="E19" s="16" t="s">
        <v>543</v>
      </c>
      <c r="F19" s="26" t="s">
        <v>74</v>
      </c>
      <c r="G19" s="4" t="s">
        <v>30</v>
      </c>
    </row>
    <row r="20" spans="1:7" ht="24">
      <c r="A20" s="3"/>
      <c r="B20" s="13"/>
      <c r="C20" s="13"/>
      <c r="D20" s="4" t="s">
        <v>542</v>
      </c>
      <c r="E20" s="16" t="s">
        <v>541</v>
      </c>
      <c r="F20" s="26" t="s">
        <v>74</v>
      </c>
      <c r="G20" s="4" t="s">
        <v>31</v>
      </c>
    </row>
    <row r="21" spans="1:7" ht="24">
      <c r="A21" s="3"/>
      <c r="B21" s="13"/>
      <c r="C21" s="13"/>
      <c r="D21" s="4" t="s">
        <v>540</v>
      </c>
      <c r="E21" s="16" t="s">
        <v>539</v>
      </c>
      <c r="F21" s="26" t="s">
        <v>74</v>
      </c>
      <c r="G21" s="4" t="s">
        <v>31</v>
      </c>
    </row>
    <row r="22" spans="1:7" ht="24">
      <c r="A22" s="3"/>
      <c r="B22" s="12"/>
      <c r="C22" s="13"/>
      <c r="D22" s="4" t="s">
        <v>581</v>
      </c>
      <c r="E22" s="16" t="s">
        <v>580</v>
      </c>
      <c r="F22" s="26" t="s">
        <v>74</v>
      </c>
      <c r="G22" s="4" t="s">
        <v>25</v>
      </c>
    </row>
    <row r="23" spans="1:7" ht="24">
      <c r="A23" s="3"/>
      <c r="B23" s="12"/>
      <c r="C23" s="13"/>
      <c r="D23" s="4" t="s">
        <v>579</v>
      </c>
      <c r="E23" s="16" t="s">
        <v>559</v>
      </c>
      <c r="F23" s="26" t="s">
        <v>74</v>
      </c>
      <c r="G23" s="4" t="s">
        <v>25</v>
      </c>
    </row>
    <row r="24" spans="1:7" ht="24">
      <c r="A24" s="3"/>
      <c r="B24" s="12"/>
      <c r="C24" s="13"/>
      <c r="D24" s="4" t="s">
        <v>578</v>
      </c>
      <c r="E24" s="16" t="s">
        <v>577</v>
      </c>
      <c r="F24" s="26" t="s">
        <v>74</v>
      </c>
      <c r="G24" s="4" t="s">
        <v>48</v>
      </c>
    </row>
    <row r="25" spans="1:7" ht="24">
      <c r="A25" s="3"/>
      <c r="B25" s="12"/>
      <c r="C25" s="13"/>
      <c r="D25" s="4" t="s">
        <v>576</v>
      </c>
      <c r="E25" s="16" t="s">
        <v>545</v>
      </c>
      <c r="F25" s="26" t="s">
        <v>74</v>
      </c>
      <c r="G25" s="4" t="s">
        <v>48</v>
      </c>
    </row>
    <row r="26" spans="1:7" ht="24">
      <c r="A26" s="3"/>
      <c r="B26" s="12"/>
      <c r="C26" s="13"/>
      <c r="D26" s="4" t="s">
        <v>575</v>
      </c>
      <c r="E26" s="16" t="s">
        <v>541</v>
      </c>
      <c r="F26" s="26" t="s">
        <v>74</v>
      </c>
      <c r="G26" s="4" t="s">
        <v>49</v>
      </c>
    </row>
    <row r="27" spans="1:7" ht="24">
      <c r="A27" s="3"/>
      <c r="B27" s="12"/>
      <c r="C27" s="13"/>
      <c r="D27" s="4" t="s">
        <v>554</v>
      </c>
      <c r="E27" s="16" t="s">
        <v>553</v>
      </c>
      <c r="F27" s="26" t="s">
        <v>74</v>
      </c>
      <c r="G27" s="4" t="s">
        <v>49</v>
      </c>
    </row>
    <row r="28" spans="1:7" ht="24">
      <c r="A28" s="3"/>
      <c r="B28" s="12"/>
      <c r="C28" s="13"/>
      <c r="D28" s="4" t="s">
        <v>574</v>
      </c>
      <c r="E28" s="16" t="s">
        <v>545</v>
      </c>
      <c r="F28" s="26" t="s">
        <v>74</v>
      </c>
      <c r="G28" s="4" t="s">
        <v>50</v>
      </c>
    </row>
    <row r="29" spans="1:7" ht="24">
      <c r="A29" s="3"/>
      <c r="B29" s="12"/>
      <c r="C29" s="13"/>
      <c r="D29" s="4" t="s">
        <v>573</v>
      </c>
      <c r="E29" s="16" t="s">
        <v>572</v>
      </c>
      <c r="F29" s="26" t="s">
        <v>74</v>
      </c>
      <c r="G29" s="4" t="s">
        <v>50</v>
      </c>
    </row>
    <row r="30" spans="1:7" ht="24">
      <c r="A30" s="3"/>
      <c r="B30" s="12"/>
      <c r="C30" s="13"/>
      <c r="D30" s="4" t="s">
        <v>571</v>
      </c>
      <c r="E30" s="16" t="s">
        <v>570</v>
      </c>
      <c r="F30" s="26" t="s">
        <v>74</v>
      </c>
      <c r="G30" s="4" t="s">
        <v>51</v>
      </c>
    </row>
    <row r="31" spans="1:7" ht="24">
      <c r="A31" s="3"/>
      <c r="B31" s="12"/>
      <c r="C31" s="13"/>
      <c r="D31" s="4" t="s">
        <v>569</v>
      </c>
      <c r="E31" s="16" t="s">
        <v>541</v>
      </c>
      <c r="F31" s="26" t="s">
        <v>74</v>
      </c>
      <c r="G31" s="4" t="s">
        <v>51</v>
      </c>
    </row>
    <row r="32" spans="1:7" ht="24">
      <c r="A32" s="3"/>
      <c r="B32" s="12"/>
      <c r="C32" s="13"/>
      <c r="D32" s="4" t="s">
        <v>568</v>
      </c>
      <c r="E32" s="16" t="s">
        <v>567</v>
      </c>
      <c r="F32" s="26" t="s">
        <v>74</v>
      </c>
      <c r="G32" s="4" t="s">
        <v>52</v>
      </c>
    </row>
    <row r="33" spans="1:7" ht="24">
      <c r="A33" s="3"/>
      <c r="B33" s="12"/>
      <c r="C33" s="13"/>
      <c r="D33" s="4" t="s">
        <v>566</v>
      </c>
      <c r="E33" s="16" t="s">
        <v>563</v>
      </c>
      <c r="F33" s="26" t="s">
        <v>74</v>
      </c>
      <c r="G33" s="4" t="s">
        <v>52</v>
      </c>
    </row>
    <row r="34" spans="1:7" ht="24">
      <c r="A34" s="3"/>
      <c r="B34" s="13"/>
      <c r="C34" s="13"/>
      <c r="D34" s="4" t="s">
        <v>565</v>
      </c>
      <c r="E34" s="4" t="s">
        <v>563</v>
      </c>
      <c r="F34" s="26" t="s">
        <v>74</v>
      </c>
      <c r="G34" s="4" t="s">
        <v>53</v>
      </c>
    </row>
    <row r="35" spans="1:7" ht="24">
      <c r="A35" s="3"/>
      <c r="B35" s="13"/>
      <c r="C35" s="13"/>
      <c r="D35" s="4" t="s">
        <v>564</v>
      </c>
      <c r="E35" s="4" t="s">
        <v>563</v>
      </c>
      <c r="F35" s="26" t="s">
        <v>74</v>
      </c>
      <c r="G35" s="4" t="s">
        <v>53</v>
      </c>
    </row>
    <row r="36" spans="1:7" ht="24">
      <c r="A36" s="3"/>
      <c r="B36" s="3"/>
      <c r="C36" s="13"/>
      <c r="D36" s="15" t="s">
        <v>583</v>
      </c>
      <c r="E36" s="17" t="s">
        <v>563</v>
      </c>
      <c r="F36" s="26" t="s">
        <v>74</v>
      </c>
      <c r="G36" s="4" t="s">
        <v>146</v>
      </c>
    </row>
    <row r="37" spans="1:7" ht="24">
      <c r="A37" s="3"/>
      <c r="B37" s="3"/>
      <c r="C37" s="13"/>
      <c r="D37" s="4" t="s">
        <v>582</v>
      </c>
      <c r="E37" s="16" t="s">
        <v>563</v>
      </c>
      <c r="F37" s="26" t="s">
        <v>74</v>
      </c>
      <c r="G37" s="4" t="s">
        <v>147</v>
      </c>
    </row>
    <row r="38" spans="1:7" ht="24">
      <c r="A38" s="3"/>
      <c r="B38" s="3"/>
      <c r="C38" s="13"/>
      <c r="D38" s="75" t="s">
        <v>1254</v>
      </c>
      <c r="E38" s="17" t="s">
        <v>1255</v>
      </c>
      <c r="F38" s="26" t="s">
        <v>73</v>
      </c>
      <c r="G38" s="4" t="s">
        <v>144</v>
      </c>
    </row>
    <row r="39" spans="1:7" ht="24">
      <c r="A39" s="3"/>
      <c r="B39" s="3"/>
      <c r="C39" s="13"/>
      <c r="D39" s="75" t="s">
        <v>1256</v>
      </c>
      <c r="E39" s="17" t="s">
        <v>1257</v>
      </c>
      <c r="F39" s="26" t="s">
        <v>73</v>
      </c>
      <c r="G39" s="4" t="s">
        <v>145</v>
      </c>
    </row>
    <row r="40" ht="24">
      <c r="B40" s="48" t="s">
        <v>141</v>
      </c>
    </row>
    <row r="41" ht="24">
      <c r="B41" s="49" t="s">
        <v>143</v>
      </c>
    </row>
    <row r="42" ht="24">
      <c r="B42" s="50" t="s">
        <v>142</v>
      </c>
    </row>
  </sheetData>
  <sheetProtection/>
  <mergeCells count="11">
    <mergeCell ref="F5:F6"/>
    <mergeCell ref="G5:G6"/>
    <mergeCell ref="A1:G1"/>
    <mergeCell ref="A2:G2"/>
    <mergeCell ref="A3:G3"/>
    <mergeCell ref="A4:G4"/>
    <mergeCell ref="A5:A6"/>
    <mergeCell ref="B5:B6"/>
    <mergeCell ref="C5:C6"/>
    <mergeCell ref="D5:D6"/>
    <mergeCell ref="E5:E6"/>
  </mergeCells>
  <printOptions/>
  <pageMargins left="0.1968503937007874" right="0" top="0.7480314960629921" bottom="0.7480314960629921" header="0.31496062992125984" footer="0.31496062992125984"/>
  <pageSetup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customWidth="1"/>
    <col min="2" max="2" width="24.7109375" style="2" customWidth="1"/>
    <col min="3" max="3" width="26.421875" style="2" customWidth="1"/>
    <col min="4" max="4" width="26.140625" style="1" customWidth="1"/>
    <col min="5" max="5" width="31.57421875" style="18" customWidth="1"/>
    <col min="6" max="6" width="28.57421875" style="24" customWidth="1"/>
    <col min="7" max="7" width="36.8515625" style="1" customWidth="1"/>
    <col min="8" max="16384" width="9.140625" style="1" customWidth="1"/>
  </cols>
  <sheetData>
    <row r="1" spans="1:7" ht="24">
      <c r="A1" s="112" t="s">
        <v>98</v>
      </c>
      <c r="B1" s="112"/>
      <c r="C1" s="112"/>
      <c r="D1" s="112"/>
      <c r="E1" s="112"/>
      <c r="F1" s="112"/>
      <c r="G1" s="112"/>
    </row>
    <row r="2" spans="1:7" ht="24">
      <c r="A2" s="112" t="s">
        <v>1260</v>
      </c>
      <c r="B2" s="112"/>
      <c r="C2" s="112"/>
      <c r="D2" s="112"/>
      <c r="E2" s="112"/>
      <c r="F2" s="112"/>
      <c r="G2" s="112"/>
    </row>
    <row r="3" spans="1:7" ht="24">
      <c r="A3" s="112" t="s">
        <v>120</v>
      </c>
      <c r="B3" s="112"/>
      <c r="C3" s="112"/>
      <c r="D3" s="112"/>
      <c r="E3" s="112"/>
      <c r="F3" s="112"/>
      <c r="G3" s="112"/>
    </row>
    <row r="4" spans="1:7" ht="24">
      <c r="A4" s="112" t="s">
        <v>121</v>
      </c>
      <c r="B4" s="112"/>
      <c r="C4" s="112"/>
      <c r="D4" s="112"/>
      <c r="E4" s="112"/>
      <c r="F4" s="112"/>
      <c r="G4" s="112"/>
    </row>
    <row r="5" spans="1:7" ht="23.25" customHeight="1">
      <c r="A5" s="108" t="s">
        <v>0</v>
      </c>
      <c r="B5" s="113" t="s">
        <v>5</v>
      </c>
      <c r="C5" s="46" t="s">
        <v>8</v>
      </c>
      <c r="D5" s="108" t="s">
        <v>6</v>
      </c>
      <c r="E5" s="110" t="s">
        <v>7</v>
      </c>
      <c r="F5" s="113" t="s">
        <v>99</v>
      </c>
      <c r="G5" s="108" t="s">
        <v>101</v>
      </c>
    </row>
    <row r="6" spans="1:7" ht="23.25" customHeight="1">
      <c r="A6" s="109"/>
      <c r="B6" s="114"/>
      <c r="C6" s="47"/>
      <c r="D6" s="109"/>
      <c r="E6" s="111"/>
      <c r="F6" s="114"/>
      <c r="G6" s="109"/>
    </row>
    <row r="7" spans="1:7" s="14" customFormat="1" ht="23.25" customHeight="1">
      <c r="A7" s="5">
        <v>1</v>
      </c>
      <c r="B7" s="26" t="s">
        <v>140</v>
      </c>
      <c r="C7" s="44" t="s">
        <v>106</v>
      </c>
      <c r="D7" s="26" t="s">
        <v>1028</v>
      </c>
      <c r="E7" s="43" t="s">
        <v>1027</v>
      </c>
      <c r="F7" s="26" t="s">
        <v>140</v>
      </c>
      <c r="G7" s="26" t="s">
        <v>360</v>
      </c>
    </row>
    <row r="8" spans="1:7" ht="24">
      <c r="A8" s="3"/>
      <c r="B8" s="12"/>
      <c r="C8" s="13"/>
      <c r="D8" s="4" t="s">
        <v>1026</v>
      </c>
      <c r="E8" s="16" t="s">
        <v>1018</v>
      </c>
      <c r="F8" s="26" t="s">
        <v>140</v>
      </c>
      <c r="G8" s="4" t="s">
        <v>24</v>
      </c>
    </row>
    <row r="9" spans="1:7" ht="24">
      <c r="A9" s="3"/>
      <c r="B9" s="12"/>
      <c r="C9" s="13"/>
      <c r="D9" s="4" t="s">
        <v>1025</v>
      </c>
      <c r="E9" s="16" t="s">
        <v>727</v>
      </c>
      <c r="F9" s="26" t="s">
        <v>140</v>
      </c>
      <c r="G9" s="4" t="s">
        <v>24</v>
      </c>
    </row>
    <row r="10" spans="1:7" ht="24">
      <c r="A10" s="3"/>
      <c r="B10" s="12"/>
      <c r="C10" s="13"/>
      <c r="D10" s="4" t="s">
        <v>1024</v>
      </c>
      <c r="E10" s="16" t="s">
        <v>1023</v>
      </c>
      <c r="F10" s="26" t="s">
        <v>140</v>
      </c>
      <c r="G10" s="4" t="s">
        <v>25</v>
      </c>
    </row>
    <row r="11" spans="1:7" ht="24">
      <c r="A11" s="3"/>
      <c r="B11" s="12"/>
      <c r="C11" s="13"/>
      <c r="D11" s="4" t="s">
        <v>1022</v>
      </c>
      <c r="E11" s="16" t="s">
        <v>1018</v>
      </c>
      <c r="F11" s="26" t="s">
        <v>140</v>
      </c>
      <c r="G11" s="4" t="s">
        <v>25</v>
      </c>
    </row>
    <row r="12" spans="1:7" ht="24">
      <c r="A12" s="3"/>
      <c r="B12" s="51"/>
      <c r="C12" s="13"/>
      <c r="D12" s="15" t="s">
        <v>1021</v>
      </c>
      <c r="E12" s="17" t="s">
        <v>1020</v>
      </c>
      <c r="F12" s="26" t="s">
        <v>140</v>
      </c>
      <c r="G12" s="4" t="s">
        <v>146</v>
      </c>
    </row>
    <row r="13" spans="1:7" ht="24">
      <c r="A13" s="3"/>
      <c r="B13" s="3"/>
      <c r="C13" s="53"/>
      <c r="D13" s="15" t="s">
        <v>1019</v>
      </c>
      <c r="E13" s="16" t="s">
        <v>1018</v>
      </c>
      <c r="F13" s="26" t="s">
        <v>140</v>
      </c>
      <c r="G13" s="4" t="s">
        <v>144</v>
      </c>
    </row>
    <row r="14" spans="1:7" ht="24">
      <c r="A14" s="52"/>
      <c r="B14" s="52"/>
      <c r="C14" s="53"/>
      <c r="D14" s="15" t="s">
        <v>1017</v>
      </c>
      <c r="E14" s="17" t="s">
        <v>727</v>
      </c>
      <c r="F14" s="26" t="s">
        <v>140</v>
      </c>
      <c r="G14" s="4" t="s">
        <v>145</v>
      </c>
    </row>
    <row r="15" spans="1:7" ht="24">
      <c r="A15" s="52"/>
      <c r="B15" s="52"/>
      <c r="C15" s="13"/>
      <c r="D15" s="15"/>
      <c r="E15" s="17"/>
      <c r="F15" s="26"/>
      <c r="G15" s="4"/>
    </row>
  </sheetData>
  <sheetProtection/>
  <mergeCells count="10">
    <mergeCell ref="D5:D6"/>
    <mergeCell ref="E5:E6"/>
    <mergeCell ref="F5:F6"/>
    <mergeCell ref="G5:G6"/>
    <mergeCell ref="A1:G1"/>
    <mergeCell ref="A2:G2"/>
    <mergeCell ref="A3:G3"/>
    <mergeCell ref="A4:G4"/>
    <mergeCell ref="A5:A6"/>
    <mergeCell ref="B5:B6"/>
  </mergeCells>
  <printOptions/>
  <pageMargins left="0.1968503937007874" right="0" top="0.7480314960629921" bottom="0.7480314960629921" header="0.31496062992125984" footer="0.31496062992125984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="80" zoomScaleNormal="80" zoomScalePageLayoutView="0" workbookViewId="0" topLeftCell="A22">
      <selection activeCell="A2" sqref="A2:G2"/>
    </sheetView>
  </sheetViews>
  <sheetFormatPr defaultColWidth="9.140625" defaultRowHeight="12.75"/>
  <cols>
    <col min="1" max="1" width="5.140625" style="2" customWidth="1"/>
    <col min="2" max="2" width="24.7109375" style="24" customWidth="1"/>
    <col min="3" max="3" width="26.421875" style="24" customWidth="1"/>
    <col min="4" max="4" width="26.140625" style="24" customWidth="1"/>
    <col min="5" max="5" width="31.57421875" style="18" customWidth="1"/>
    <col min="6" max="6" width="28.57421875" style="24" customWidth="1"/>
    <col min="7" max="7" width="36.8515625" style="1" customWidth="1"/>
    <col min="8" max="16384" width="9.140625" style="1" customWidth="1"/>
  </cols>
  <sheetData>
    <row r="1" spans="1:7" ht="24">
      <c r="A1" s="112" t="s">
        <v>98</v>
      </c>
      <c r="B1" s="112"/>
      <c r="C1" s="112"/>
      <c r="D1" s="112"/>
      <c r="E1" s="112"/>
      <c r="F1" s="112"/>
      <c r="G1" s="112"/>
    </row>
    <row r="2" spans="1:7" ht="24">
      <c r="A2" s="112" t="s">
        <v>1260</v>
      </c>
      <c r="B2" s="112"/>
      <c r="C2" s="112"/>
      <c r="D2" s="112"/>
      <c r="E2" s="112"/>
      <c r="F2" s="112"/>
      <c r="G2" s="112"/>
    </row>
    <row r="3" spans="1:7" ht="24">
      <c r="A3" s="112" t="s">
        <v>120</v>
      </c>
      <c r="B3" s="112"/>
      <c r="C3" s="112"/>
      <c r="D3" s="112"/>
      <c r="E3" s="112"/>
      <c r="F3" s="112"/>
      <c r="G3" s="112"/>
    </row>
    <row r="4" spans="1:7" ht="24">
      <c r="A4" s="112" t="s">
        <v>121</v>
      </c>
      <c r="B4" s="112"/>
      <c r="C4" s="112"/>
      <c r="D4" s="112"/>
      <c r="E4" s="112"/>
      <c r="F4" s="112"/>
      <c r="G4" s="112"/>
    </row>
    <row r="5" spans="1:7" ht="23.25" customHeight="1">
      <c r="A5" s="108" t="s">
        <v>0</v>
      </c>
      <c r="B5" s="113" t="s">
        <v>5</v>
      </c>
      <c r="C5" s="113" t="s">
        <v>8</v>
      </c>
      <c r="D5" s="108" t="s">
        <v>6</v>
      </c>
      <c r="E5" s="110" t="s">
        <v>7</v>
      </c>
      <c r="F5" s="113" t="s">
        <v>99</v>
      </c>
      <c r="G5" s="108" t="s">
        <v>101</v>
      </c>
    </row>
    <row r="6" spans="1:7" ht="23.25" customHeight="1">
      <c r="A6" s="109"/>
      <c r="B6" s="114"/>
      <c r="C6" s="114"/>
      <c r="D6" s="109"/>
      <c r="E6" s="111"/>
      <c r="F6" s="114"/>
      <c r="G6" s="109"/>
    </row>
    <row r="7" spans="1:7" s="14" customFormat="1" ht="23.25" customHeight="1">
      <c r="A7" s="5">
        <v>1</v>
      </c>
      <c r="B7" s="26" t="s">
        <v>131</v>
      </c>
      <c r="C7" s="44" t="s">
        <v>132</v>
      </c>
      <c r="D7" s="67" t="s">
        <v>172</v>
      </c>
      <c r="E7" s="66" t="s">
        <v>171</v>
      </c>
      <c r="F7" s="26" t="s">
        <v>170</v>
      </c>
      <c r="G7" s="26" t="s">
        <v>360</v>
      </c>
    </row>
    <row r="8" spans="1:7" ht="24">
      <c r="A8" s="3"/>
      <c r="B8" s="23"/>
      <c r="C8" s="22"/>
      <c r="D8" s="15" t="s">
        <v>380</v>
      </c>
      <c r="E8" s="72" t="s">
        <v>374</v>
      </c>
      <c r="F8" s="73" t="s">
        <v>69</v>
      </c>
      <c r="G8" s="4" t="s">
        <v>24</v>
      </c>
    </row>
    <row r="9" spans="1:7" ht="24">
      <c r="A9" s="3"/>
      <c r="B9" s="23"/>
      <c r="C9" s="22"/>
      <c r="D9" s="15" t="s">
        <v>379</v>
      </c>
      <c r="E9" s="72" t="s">
        <v>374</v>
      </c>
      <c r="F9" s="73" t="s">
        <v>69</v>
      </c>
      <c r="G9" s="4" t="s">
        <v>24</v>
      </c>
    </row>
    <row r="10" spans="1:7" ht="24">
      <c r="A10" s="3"/>
      <c r="B10" s="23"/>
      <c r="C10" s="22"/>
      <c r="D10" s="15" t="s">
        <v>378</v>
      </c>
      <c r="E10" s="72" t="s">
        <v>374</v>
      </c>
      <c r="F10" s="73" t="s">
        <v>69</v>
      </c>
      <c r="G10" s="4" t="s">
        <v>26</v>
      </c>
    </row>
    <row r="11" spans="1:7" ht="24">
      <c r="A11" s="3"/>
      <c r="B11" s="23"/>
      <c r="C11" s="22"/>
      <c r="D11" s="15" t="s">
        <v>377</v>
      </c>
      <c r="E11" s="72" t="s">
        <v>374</v>
      </c>
      <c r="F11" s="73" t="s">
        <v>69</v>
      </c>
      <c r="G11" s="4" t="s">
        <v>26</v>
      </c>
    </row>
    <row r="12" spans="1:7" ht="24">
      <c r="A12" s="3"/>
      <c r="B12" s="23"/>
      <c r="C12" s="22"/>
      <c r="D12" s="15" t="s">
        <v>376</v>
      </c>
      <c r="E12" s="72" t="s">
        <v>374</v>
      </c>
      <c r="F12" s="73" t="s">
        <v>69</v>
      </c>
      <c r="G12" s="4" t="s">
        <v>27</v>
      </c>
    </row>
    <row r="13" spans="1:7" ht="24">
      <c r="A13" s="3"/>
      <c r="B13" s="23"/>
      <c r="C13" s="22"/>
      <c r="D13" s="15" t="s">
        <v>375</v>
      </c>
      <c r="E13" s="72" t="s">
        <v>374</v>
      </c>
      <c r="F13" s="73" t="s">
        <v>69</v>
      </c>
      <c r="G13" s="4" t="s">
        <v>27</v>
      </c>
    </row>
    <row r="14" spans="1:7" ht="24">
      <c r="A14" s="3"/>
      <c r="B14" s="23"/>
      <c r="C14" s="22"/>
      <c r="D14" s="15" t="s">
        <v>373</v>
      </c>
      <c r="E14" s="72" t="s">
        <v>370</v>
      </c>
      <c r="F14" s="73" t="s">
        <v>69</v>
      </c>
      <c r="G14" s="4" t="s">
        <v>28</v>
      </c>
    </row>
    <row r="15" spans="1:7" ht="24">
      <c r="A15" s="3"/>
      <c r="B15" s="23"/>
      <c r="C15" s="22"/>
      <c r="D15" s="15" t="s">
        <v>372</v>
      </c>
      <c r="E15" s="72" t="s">
        <v>370</v>
      </c>
      <c r="F15" s="73" t="s">
        <v>69</v>
      </c>
      <c r="G15" s="4" t="s">
        <v>28</v>
      </c>
    </row>
    <row r="16" spans="1:7" ht="24">
      <c r="A16" s="3"/>
      <c r="B16" s="23"/>
      <c r="C16" s="22"/>
      <c r="D16" s="15" t="s">
        <v>371</v>
      </c>
      <c r="E16" s="72" t="s">
        <v>370</v>
      </c>
      <c r="F16" s="73" t="s">
        <v>69</v>
      </c>
      <c r="G16" s="4" t="s">
        <v>29</v>
      </c>
    </row>
    <row r="17" spans="1:7" ht="24">
      <c r="A17" s="3"/>
      <c r="B17" s="23"/>
      <c r="C17" s="22"/>
      <c r="D17" s="15" t="s">
        <v>369</v>
      </c>
      <c r="E17" s="72" t="s">
        <v>368</v>
      </c>
      <c r="F17" s="73" t="s">
        <v>69</v>
      </c>
      <c r="G17" s="4" t="s">
        <v>29</v>
      </c>
    </row>
    <row r="18" spans="1:7" ht="24">
      <c r="A18" s="3"/>
      <c r="B18" s="23"/>
      <c r="C18" s="22"/>
      <c r="D18" s="15" t="s">
        <v>367</v>
      </c>
      <c r="E18" s="72" t="s">
        <v>365</v>
      </c>
      <c r="F18" s="73" t="s">
        <v>69</v>
      </c>
      <c r="G18" s="4" t="s">
        <v>30</v>
      </c>
    </row>
    <row r="19" spans="1:7" ht="24">
      <c r="A19" s="3"/>
      <c r="B19" s="23"/>
      <c r="C19" s="22"/>
      <c r="D19" s="15" t="s">
        <v>366</v>
      </c>
      <c r="E19" s="72" t="s">
        <v>365</v>
      </c>
      <c r="F19" s="73" t="s">
        <v>69</v>
      </c>
      <c r="G19" s="4" t="s">
        <v>30</v>
      </c>
    </row>
    <row r="20" spans="1:7" ht="24">
      <c r="A20" s="3"/>
      <c r="B20" s="23"/>
      <c r="C20" s="22"/>
      <c r="D20" s="15" t="s">
        <v>381</v>
      </c>
      <c r="E20" s="72" t="s">
        <v>374</v>
      </c>
      <c r="F20" s="73" t="s">
        <v>69</v>
      </c>
      <c r="G20" s="4" t="s">
        <v>25</v>
      </c>
    </row>
    <row r="21" spans="1:7" ht="24">
      <c r="A21" s="3"/>
      <c r="B21" s="23"/>
      <c r="C21" s="22"/>
      <c r="D21" s="15" t="s">
        <v>382</v>
      </c>
      <c r="E21" s="72" t="s">
        <v>374</v>
      </c>
      <c r="F21" s="73" t="s">
        <v>69</v>
      </c>
      <c r="G21" s="4" t="s">
        <v>25</v>
      </c>
    </row>
    <row r="22" spans="1:7" ht="24">
      <c r="A22" s="3"/>
      <c r="B22" s="23"/>
      <c r="C22" s="22"/>
      <c r="D22" s="15" t="s">
        <v>383</v>
      </c>
      <c r="E22" s="72" t="s">
        <v>384</v>
      </c>
      <c r="F22" s="73" t="s">
        <v>69</v>
      </c>
      <c r="G22" s="4" t="s">
        <v>48</v>
      </c>
    </row>
    <row r="23" spans="1:7" ht="24">
      <c r="A23" s="3"/>
      <c r="B23" s="23"/>
      <c r="C23" s="22"/>
      <c r="D23" s="15" t="s">
        <v>385</v>
      </c>
      <c r="E23" s="72" t="s">
        <v>374</v>
      </c>
      <c r="F23" s="73" t="s">
        <v>69</v>
      </c>
      <c r="G23" s="4" t="s">
        <v>48</v>
      </c>
    </row>
    <row r="24" spans="1:7" ht="24">
      <c r="A24" s="3"/>
      <c r="B24" s="23"/>
      <c r="C24" s="22"/>
      <c r="D24" s="15" t="s">
        <v>386</v>
      </c>
      <c r="E24" s="72" t="s">
        <v>384</v>
      </c>
      <c r="F24" s="73" t="s">
        <v>69</v>
      </c>
      <c r="G24" s="4" t="s">
        <v>49</v>
      </c>
    </row>
    <row r="25" spans="1:7" ht="24">
      <c r="A25" s="3"/>
      <c r="B25" s="23"/>
      <c r="C25" s="22"/>
      <c r="D25" s="15" t="s">
        <v>387</v>
      </c>
      <c r="E25" s="72" t="s">
        <v>384</v>
      </c>
      <c r="F25" s="73" t="s">
        <v>69</v>
      </c>
      <c r="G25" s="4" t="s">
        <v>49</v>
      </c>
    </row>
    <row r="26" spans="1:7" ht="24">
      <c r="A26" s="3"/>
      <c r="B26" s="23"/>
      <c r="C26" s="22"/>
      <c r="D26" s="15" t="s">
        <v>373</v>
      </c>
      <c r="E26" s="72" t="s">
        <v>368</v>
      </c>
      <c r="F26" s="73" t="s">
        <v>69</v>
      </c>
      <c r="G26" s="4" t="s">
        <v>50</v>
      </c>
    </row>
    <row r="27" spans="1:7" ht="24">
      <c r="A27" s="3"/>
      <c r="B27" s="23"/>
      <c r="C27" s="22"/>
      <c r="D27" s="15" t="s">
        <v>369</v>
      </c>
      <c r="E27" s="72" t="s">
        <v>370</v>
      </c>
      <c r="F27" s="73" t="s">
        <v>69</v>
      </c>
      <c r="G27" s="4" t="s">
        <v>50</v>
      </c>
    </row>
    <row r="28" spans="1:7" ht="24">
      <c r="A28" s="3"/>
      <c r="B28" s="23"/>
      <c r="C28" s="22"/>
      <c r="D28" s="15" t="s">
        <v>372</v>
      </c>
      <c r="E28" s="72" t="s">
        <v>365</v>
      </c>
      <c r="F28" s="73" t="s">
        <v>69</v>
      </c>
      <c r="G28" s="4" t="s">
        <v>51</v>
      </c>
    </row>
    <row r="29" spans="1:7" ht="24">
      <c r="A29" s="3"/>
      <c r="B29" s="23"/>
      <c r="C29" s="22"/>
      <c r="D29" s="15" t="s">
        <v>367</v>
      </c>
      <c r="E29" s="72" t="s">
        <v>370</v>
      </c>
      <c r="F29" s="73" t="s">
        <v>69</v>
      </c>
      <c r="G29" s="4" t="s">
        <v>51</v>
      </c>
    </row>
    <row r="30" spans="1:7" ht="24">
      <c r="A30" s="3"/>
      <c r="B30" s="23"/>
      <c r="C30" s="22"/>
      <c r="D30" s="15" t="s">
        <v>371</v>
      </c>
      <c r="E30" s="72" t="s">
        <v>365</v>
      </c>
      <c r="F30" s="73" t="s">
        <v>69</v>
      </c>
      <c r="G30" s="4" t="s">
        <v>52</v>
      </c>
    </row>
    <row r="31" spans="1:7" ht="24">
      <c r="A31" s="3"/>
      <c r="B31" s="23"/>
      <c r="C31" s="22"/>
      <c r="D31" s="15" t="s">
        <v>366</v>
      </c>
      <c r="E31" s="72" t="s">
        <v>370</v>
      </c>
      <c r="F31" s="73" t="s">
        <v>69</v>
      </c>
      <c r="G31" s="4" t="s">
        <v>52</v>
      </c>
    </row>
    <row r="32" spans="1:7" ht="24">
      <c r="A32" s="3"/>
      <c r="B32" s="11"/>
      <c r="C32" s="22"/>
      <c r="D32" s="15" t="s">
        <v>388</v>
      </c>
      <c r="E32" s="72" t="s">
        <v>389</v>
      </c>
      <c r="F32" s="73" t="s">
        <v>69</v>
      </c>
      <c r="G32" s="4" t="s">
        <v>123</v>
      </c>
    </row>
    <row r="33" spans="1:7" ht="24">
      <c r="A33" s="3"/>
      <c r="B33" s="11"/>
      <c r="C33" s="22"/>
      <c r="D33" s="15" t="s">
        <v>390</v>
      </c>
      <c r="E33" s="72" t="s">
        <v>391</v>
      </c>
      <c r="F33" s="73" t="s">
        <v>69</v>
      </c>
      <c r="G33" s="4" t="s">
        <v>124</v>
      </c>
    </row>
    <row r="34" spans="1:7" ht="24">
      <c r="A34" s="3"/>
      <c r="B34" s="3"/>
      <c r="C34" s="13"/>
      <c r="D34" s="9" t="s">
        <v>224</v>
      </c>
      <c r="E34" s="96" t="s">
        <v>223</v>
      </c>
      <c r="F34" s="22" t="s">
        <v>170</v>
      </c>
      <c r="G34" s="4" t="s">
        <v>144</v>
      </c>
    </row>
    <row r="35" spans="1:7" ht="24">
      <c r="A35" s="3"/>
      <c r="B35" s="3"/>
      <c r="C35" s="13"/>
      <c r="D35" s="9" t="s">
        <v>222</v>
      </c>
      <c r="E35" s="96" t="s">
        <v>221</v>
      </c>
      <c r="F35" s="22" t="s">
        <v>170</v>
      </c>
      <c r="G35" s="4" t="s">
        <v>145</v>
      </c>
    </row>
    <row r="36" spans="2:4" ht="24">
      <c r="B36" s="48" t="s">
        <v>141</v>
      </c>
      <c r="C36" s="2"/>
      <c r="D36" s="1"/>
    </row>
    <row r="37" spans="2:4" ht="24">
      <c r="B37" s="49" t="s">
        <v>143</v>
      </c>
      <c r="C37" s="2"/>
      <c r="D37" s="1"/>
    </row>
    <row r="38" spans="2:4" ht="24">
      <c r="B38" s="50" t="s">
        <v>142</v>
      </c>
      <c r="C38" s="2"/>
      <c r="D38" s="1"/>
    </row>
  </sheetData>
  <sheetProtection/>
  <mergeCells count="11">
    <mergeCell ref="B5:B6"/>
    <mergeCell ref="C5:C6"/>
    <mergeCell ref="D5:D6"/>
    <mergeCell ref="E5:E6"/>
    <mergeCell ref="F5:F6"/>
    <mergeCell ref="G5:G6"/>
    <mergeCell ref="A1:G1"/>
    <mergeCell ref="A2:G2"/>
    <mergeCell ref="A3:G3"/>
    <mergeCell ref="A4:G4"/>
    <mergeCell ref="A5:A6"/>
  </mergeCells>
  <printOptions/>
  <pageMargins left="0.1968503937007874" right="0" top="0.7480314960629921" bottom="0.7480314960629921" header="0.31496062992125984" footer="0.31496062992125984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customWidth="1"/>
    <col min="2" max="2" width="24.7109375" style="2" customWidth="1"/>
    <col min="3" max="3" width="26.421875" style="2" customWidth="1"/>
    <col min="4" max="4" width="26.140625" style="1" customWidth="1"/>
    <col min="5" max="5" width="31.57421875" style="18" customWidth="1"/>
    <col min="6" max="6" width="28.57421875" style="24" customWidth="1"/>
    <col min="7" max="7" width="36.8515625" style="1" customWidth="1"/>
    <col min="8" max="16384" width="9.140625" style="1" customWidth="1"/>
  </cols>
  <sheetData>
    <row r="1" spans="1:7" ht="24">
      <c r="A1" s="112" t="s">
        <v>98</v>
      </c>
      <c r="B1" s="112"/>
      <c r="C1" s="112"/>
      <c r="D1" s="112"/>
      <c r="E1" s="112"/>
      <c r="F1" s="112"/>
      <c r="G1" s="112"/>
    </row>
    <row r="2" spans="1:7" ht="24">
      <c r="A2" s="112" t="s">
        <v>1260</v>
      </c>
      <c r="B2" s="112"/>
      <c r="C2" s="112"/>
      <c r="D2" s="112"/>
      <c r="E2" s="112"/>
      <c r="F2" s="112"/>
      <c r="G2" s="112"/>
    </row>
    <row r="3" spans="1:7" ht="24">
      <c r="A3" s="112" t="s">
        <v>120</v>
      </c>
      <c r="B3" s="112"/>
      <c r="C3" s="112"/>
      <c r="D3" s="112"/>
      <c r="E3" s="112"/>
      <c r="F3" s="112"/>
      <c r="G3" s="112"/>
    </row>
    <row r="4" spans="1:7" ht="24">
      <c r="A4" s="112" t="s">
        <v>121</v>
      </c>
      <c r="B4" s="112"/>
      <c r="C4" s="112"/>
      <c r="D4" s="112"/>
      <c r="E4" s="112"/>
      <c r="F4" s="112"/>
      <c r="G4" s="112"/>
    </row>
    <row r="5" spans="1:7" ht="23.25" customHeight="1">
      <c r="A5" s="108" t="s">
        <v>0</v>
      </c>
      <c r="B5" s="113" t="s">
        <v>5</v>
      </c>
      <c r="C5" s="113" t="s">
        <v>8</v>
      </c>
      <c r="D5" s="108" t="s">
        <v>6</v>
      </c>
      <c r="E5" s="110" t="s">
        <v>7</v>
      </c>
      <c r="F5" s="113" t="s">
        <v>99</v>
      </c>
      <c r="G5" s="108" t="s">
        <v>101</v>
      </c>
    </row>
    <row r="6" spans="1:7" ht="23.25" customHeight="1">
      <c r="A6" s="109"/>
      <c r="B6" s="114"/>
      <c r="C6" s="114"/>
      <c r="D6" s="109"/>
      <c r="E6" s="111"/>
      <c r="F6" s="114"/>
      <c r="G6" s="109"/>
    </row>
    <row r="7" spans="1:7" s="14" customFormat="1" ht="23.25" customHeight="1">
      <c r="A7" s="5">
        <v>1</v>
      </c>
      <c r="B7" s="26" t="s">
        <v>71</v>
      </c>
      <c r="C7" s="19" t="s">
        <v>133</v>
      </c>
      <c r="D7" s="23" t="s">
        <v>283</v>
      </c>
      <c r="E7" s="69" t="s">
        <v>282</v>
      </c>
      <c r="F7" s="26" t="s">
        <v>71</v>
      </c>
      <c r="G7" s="26" t="s">
        <v>9</v>
      </c>
    </row>
    <row r="8" spans="1:7" ht="24">
      <c r="A8" s="3"/>
      <c r="B8" s="12"/>
      <c r="C8" s="13"/>
      <c r="D8" s="15" t="s">
        <v>392</v>
      </c>
      <c r="E8" s="72" t="s">
        <v>393</v>
      </c>
      <c r="F8" s="74" t="s">
        <v>69</v>
      </c>
      <c r="G8" s="4" t="s">
        <v>24</v>
      </c>
    </row>
    <row r="9" spans="1:7" ht="24">
      <c r="A9" s="3"/>
      <c r="B9" s="12"/>
      <c r="C9" s="13"/>
      <c r="D9" s="15" t="s">
        <v>394</v>
      </c>
      <c r="E9" s="72" t="s">
        <v>395</v>
      </c>
      <c r="F9" s="74" t="s">
        <v>69</v>
      </c>
      <c r="G9" s="4" t="s">
        <v>24</v>
      </c>
    </row>
    <row r="10" spans="1:7" ht="24">
      <c r="A10" s="3"/>
      <c r="B10" s="12"/>
      <c r="C10" s="13"/>
      <c r="D10" s="15" t="s">
        <v>396</v>
      </c>
      <c r="E10" s="72" t="s">
        <v>397</v>
      </c>
      <c r="F10" s="74" t="s">
        <v>69</v>
      </c>
      <c r="G10" s="4" t="s">
        <v>26</v>
      </c>
    </row>
    <row r="11" spans="1:7" ht="24">
      <c r="A11" s="3"/>
      <c r="B11" s="12"/>
      <c r="C11" s="13"/>
      <c r="D11" s="15" t="s">
        <v>398</v>
      </c>
      <c r="E11" s="72" t="s">
        <v>397</v>
      </c>
      <c r="F11" s="74" t="s">
        <v>69</v>
      </c>
      <c r="G11" s="4" t="s">
        <v>26</v>
      </c>
    </row>
    <row r="12" spans="1:7" ht="24">
      <c r="A12" s="3"/>
      <c r="B12" s="12"/>
      <c r="C12" s="13"/>
      <c r="D12" s="15" t="s">
        <v>399</v>
      </c>
      <c r="E12" s="72" t="s">
        <v>400</v>
      </c>
      <c r="F12" s="74" t="s">
        <v>69</v>
      </c>
      <c r="G12" s="4" t="s">
        <v>27</v>
      </c>
    </row>
    <row r="13" spans="1:7" ht="24">
      <c r="A13" s="3"/>
      <c r="B13" s="12"/>
      <c r="C13" s="13"/>
      <c r="D13" s="15" t="s">
        <v>401</v>
      </c>
      <c r="E13" s="72" t="s">
        <v>400</v>
      </c>
      <c r="F13" s="74" t="s">
        <v>69</v>
      </c>
      <c r="G13" s="4" t="s">
        <v>27</v>
      </c>
    </row>
    <row r="14" spans="1:7" ht="24">
      <c r="A14" s="3"/>
      <c r="B14" s="12"/>
      <c r="C14" s="13"/>
      <c r="D14" s="15" t="s">
        <v>402</v>
      </c>
      <c r="E14" s="72" t="s">
        <v>403</v>
      </c>
      <c r="F14" s="74" t="s">
        <v>69</v>
      </c>
      <c r="G14" s="4" t="s">
        <v>28</v>
      </c>
    </row>
    <row r="15" spans="1:7" ht="24">
      <c r="A15" s="3"/>
      <c r="B15" s="12"/>
      <c r="C15" s="13"/>
      <c r="D15" s="15" t="s">
        <v>404</v>
      </c>
      <c r="E15" s="72" t="s">
        <v>403</v>
      </c>
      <c r="F15" s="74" t="s">
        <v>69</v>
      </c>
      <c r="G15" s="4" t="s">
        <v>28</v>
      </c>
    </row>
    <row r="16" spans="1:7" ht="24">
      <c r="A16" s="3"/>
      <c r="B16" s="12"/>
      <c r="C16" s="13"/>
      <c r="D16" s="15" t="s">
        <v>405</v>
      </c>
      <c r="E16" s="72" t="s">
        <v>393</v>
      </c>
      <c r="F16" s="74" t="s">
        <v>69</v>
      </c>
      <c r="G16" s="4" t="s">
        <v>25</v>
      </c>
    </row>
    <row r="17" spans="1:7" ht="24">
      <c r="A17" s="3"/>
      <c r="B17" s="12"/>
      <c r="C17" s="13"/>
      <c r="D17" s="15" t="s">
        <v>406</v>
      </c>
      <c r="E17" s="72" t="s">
        <v>407</v>
      </c>
      <c r="F17" s="74" t="s">
        <v>69</v>
      </c>
      <c r="G17" s="4" t="s">
        <v>25</v>
      </c>
    </row>
    <row r="18" spans="1:7" ht="24">
      <c r="A18" s="3"/>
      <c r="B18" s="12"/>
      <c r="C18" s="13"/>
      <c r="D18" s="15" t="s">
        <v>396</v>
      </c>
      <c r="E18" s="72" t="s">
        <v>397</v>
      </c>
      <c r="F18" s="74" t="s">
        <v>69</v>
      </c>
      <c r="G18" s="4" t="s">
        <v>48</v>
      </c>
    </row>
    <row r="19" spans="1:7" ht="24">
      <c r="A19" s="3"/>
      <c r="B19" s="12"/>
      <c r="C19" s="13"/>
      <c r="D19" s="15" t="s">
        <v>398</v>
      </c>
      <c r="E19" s="72" t="s">
        <v>397</v>
      </c>
      <c r="F19" s="74" t="s">
        <v>69</v>
      </c>
      <c r="G19" s="4" t="s">
        <v>48</v>
      </c>
    </row>
    <row r="20" spans="1:7" ht="24">
      <c r="A20" s="3"/>
      <c r="B20" s="12"/>
      <c r="C20" s="13"/>
      <c r="D20" s="15" t="s">
        <v>408</v>
      </c>
      <c r="E20" s="72" t="s">
        <v>400</v>
      </c>
      <c r="F20" s="74" t="s">
        <v>69</v>
      </c>
      <c r="G20" s="4" t="s">
        <v>49</v>
      </c>
    </row>
    <row r="21" spans="1:7" ht="24">
      <c r="A21" s="3"/>
      <c r="B21" s="12"/>
      <c r="C21" s="13"/>
      <c r="D21" s="39" t="s">
        <v>409</v>
      </c>
      <c r="E21" s="72" t="s">
        <v>400</v>
      </c>
      <c r="F21" s="74" t="s">
        <v>69</v>
      </c>
      <c r="G21" s="4" t="s">
        <v>49</v>
      </c>
    </row>
    <row r="22" spans="1:7" ht="24">
      <c r="A22" s="3"/>
      <c r="B22" s="12"/>
      <c r="C22" s="13"/>
      <c r="D22" s="15" t="s">
        <v>410</v>
      </c>
      <c r="E22" s="72" t="s">
        <v>403</v>
      </c>
      <c r="F22" s="74" t="s">
        <v>69</v>
      </c>
      <c r="G22" s="4" t="s">
        <v>50</v>
      </c>
    </row>
    <row r="23" spans="1:7" ht="24">
      <c r="A23" s="3"/>
      <c r="B23" s="12"/>
      <c r="C23" s="13"/>
      <c r="D23" s="15" t="s">
        <v>411</v>
      </c>
      <c r="E23" s="72" t="s">
        <v>403</v>
      </c>
      <c r="F23" s="74" t="s">
        <v>69</v>
      </c>
      <c r="G23" s="4" t="s">
        <v>50</v>
      </c>
    </row>
    <row r="24" spans="1:7" ht="24">
      <c r="A24" s="3"/>
      <c r="B24" s="3"/>
      <c r="C24" s="13"/>
      <c r="D24" s="15" t="s">
        <v>412</v>
      </c>
      <c r="E24" s="72" t="s">
        <v>413</v>
      </c>
      <c r="F24" s="74" t="s">
        <v>69</v>
      </c>
      <c r="G24" s="4" t="s">
        <v>123</v>
      </c>
    </row>
    <row r="25" spans="1:7" ht="24">
      <c r="A25" s="3"/>
      <c r="B25" s="3"/>
      <c r="C25" s="13"/>
      <c r="D25" s="9" t="s">
        <v>287</v>
      </c>
      <c r="E25" s="16" t="s">
        <v>286</v>
      </c>
      <c r="F25" s="26" t="s">
        <v>71</v>
      </c>
      <c r="G25" s="4" t="s">
        <v>144</v>
      </c>
    </row>
    <row r="26" spans="1:7" ht="24">
      <c r="A26" s="3"/>
      <c r="B26" s="3"/>
      <c r="C26" s="13"/>
      <c r="D26" s="9" t="s">
        <v>285</v>
      </c>
      <c r="E26" s="16" t="s">
        <v>284</v>
      </c>
      <c r="F26" s="26" t="s">
        <v>71</v>
      </c>
      <c r="G26" s="4" t="s">
        <v>145</v>
      </c>
    </row>
    <row r="27" ht="24">
      <c r="B27" s="48" t="s">
        <v>141</v>
      </c>
    </row>
    <row r="28" ht="24">
      <c r="B28" s="49" t="s">
        <v>143</v>
      </c>
    </row>
    <row r="29" ht="24">
      <c r="B29" s="50" t="s">
        <v>142</v>
      </c>
    </row>
  </sheetData>
  <sheetProtection/>
  <mergeCells count="11">
    <mergeCell ref="B5:B6"/>
    <mergeCell ref="C5:C6"/>
    <mergeCell ref="D5:D6"/>
    <mergeCell ref="E5:E6"/>
    <mergeCell ref="F5:F6"/>
    <mergeCell ref="G5:G6"/>
    <mergeCell ref="A1:G1"/>
    <mergeCell ref="A2:G2"/>
    <mergeCell ref="A3:G3"/>
    <mergeCell ref="A4:G4"/>
    <mergeCell ref="A5:A6"/>
  </mergeCells>
  <printOptions/>
  <pageMargins left="0.1968503937007874" right="0" top="0.7480314960629921" bottom="0.7480314960629921" header="0.31496062992125984" footer="0.31496062992125984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="70" zoomScaleNormal="70" zoomScalePageLayoutView="0" workbookViewId="0" topLeftCell="A16">
      <selection activeCell="E11" sqref="E11"/>
    </sheetView>
  </sheetViews>
  <sheetFormatPr defaultColWidth="9.140625" defaultRowHeight="12.75"/>
  <cols>
    <col min="1" max="1" width="5.140625" style="2" customWidth="1"/>
    <col min="2" max="2" width="24.7109375" style="2" customWidth="1"/>
    <col min="3" max="3" width="26.421875" style="2" customWidth="1"/>
    <col min="4" max="4" width="26.140625" style="24" customWidth="1"/>
    <col min="5" max="5" width="31.57421875" style="18" customWidth="1"/>
    <col min="6" max="6" width="28.57421875" style="24" customWidth="1"/>
    <col min="7" max="7" width="36.8515625" style="1" customWidth="1"/>
    <col min="8" max="16384" width="9.140625" style="1" customWidth="1"/>
  </cols>
  <sheetData>
    <row r="1" spans="1:7" ht="24">
      <c r="A1" s="112" t="s">
        <v>98</v>
      </c>
      <c r="B1" s="112"/>
      <c r="C1" s="112"/>
      <c r="D1" s="112"/>
      <c r="E1" s="112"/>
      <c r="F1" s="112"/>
      <c r="G1" s="112"/>
    </row>
    <row r="2" spans="1:7" ht="24">
      <c r="A2" s="112" t="s">
        <v>1260</v>
      </c>
      <c r="B2" s="112"/>
      <c r="C2" s="112"/>
      <c r="D2" s="112"/>
      <c r="E2" s="112"/>
      <c r="F2" s="112"/>
      <c r="G2" s="112"/>
    </row>
    <row r="3" spans="1:7" ht="24">
      <c r="A3" s="112" t="s">
        <v>120</v>
      </c>
      <c r="B3" s="112"/>
      <c r="C3" s="112"/>
      <c r="D3" s="112"/>
      <c r="E3" s="112"/>
      <c r="F3" s="112"/>
      <c r="G3" s="112"/>
    </row>
    <row r="4" spans="1:7" ht="24">
      <c r="A4" s="112" t="s">
        <v>121</v>
      </c>
      <c r="B4" s="112"/>
      <c r="C4" s="112"/>
      <c r="D4" s="112"/>
      <c r="E4" s="112"/>
      <c r="F4" s="112"/>
      <c r="G4" s="112"/>
    </row>
    <row r="5" spans="1:7" ht="23.25" customHeight="1">
      <c r="A5" s="108" t="s">
        <v>0</v>
      </c>
      <c r="B5" s="113" t="s">
        <v>5</v>
      </c>
      <c r="C5" s="113" t="s">
        <v>8</v>
      </c>
      <c r="D5" s="115" t="s">
        <v>6</v>
      </c>
      <c r="E5" s="110" t="s">
        <v>7</v>
      </c>
      <c r="F5" s="113" t="s">
        <v>99</v>
      </c>
      <c r="G5" s="108" t="s">
        <v>101</v>
      </c>
    </row>
    <row r="6" spans="1:7" ht="23.25" customHeight="1">
      <c r="A6" s="109"/>
      <c r="B6" s="114"/>
      <c r="C6" s="114"/>
      <c r="D6" s="116"/>
      <c r="E6" s="111"/>
      <c r="F6" s="114"/>
      <c r="G6" s="109"/>
    </row>
    <row r="7" spans="1:7" s="14" customFormat="1" ht="23.25" customHeight="1">
      <c r="A7" s="5">
        <v>1</v>
      </c>
      <c r="B7" s="26" t="s">
        <v>71</v>
      </c>
      <c r="C7" s="19" t="s">
        <v>72</v>
      </c>
      <c r="D7" s="26" t="s">
        <v>319</v>
      </c>
      <c r="E7" s="43" t="s">
        <v>318</v>
      </c>
      <c r="F7" s="26" t="s">
        <v>71</v>
      </c>
      <c r="G7" s="26" t="s">
        <v>9</v>
      </c>
    </row>
    <row r="8" spans="1:7" ht="24">
      <c r="A8" s="3"/>
      <c r="B8" s="12"/>
      <c r="C8" s="13"/>
      <c r="D8" s="33" t="s">
        <v>414</v>
      </c>
      <c r="E8" s="72" t="s">
        <v>415</v>
      </c>
      <c r="F8" s="74" t="s">
        <v>69</v>
      </c>
      <c r="G8" s="4" t="s">
        <v>24</v>
      </c>
    </row>
    <row r="9" spans="1:7" ht="24">
      <c r="A9" s="3"/>
      <c r="B9" s="12"/>
      <c r="C9" s="13"/>
      <c r="D9" s="33" t="s">
        <v>416</v>
      </c>
      <c r="E9" s="72" t="s">
        <v>415</v>
      </c>
      <c r="F9" s="74" t="s">
        <v>69</v>
      </c>
      <c r="G9" s="4" t="s">
        <v>24</v>
      </c>
    </row>
    <row r="10" spans="1:7" ht="24">
      <c r="A10" s="3"/>
      <c r="B10" s="12"/>
      <c r="C10" s="13"/>
      <c r="D10" s="33" t="s">
        <v>417</v>
      </c>
      <c r="E10" s="72" t="s">
        <v>389</v>
      </c>
      <c r="F10" s="74" t="s">
        <v>69</v>
      </c>
      <c r="G10" s="4" t="s">
        <v>26</v>
      </c>
    </row>
    <row r="11" spans="1:7" ht="24">
      <c r="A11" s="3"/>
      <c r="B11" s="12"/>
      <c r="C11" s="13"/>
      <c r="D11" s="33" t="s">
        <v>418</v>
      </c>
      <c r="E11" s="72" t="s">
        <v>389</v>
      </c>
      <c r="F11" s="74" t="s">
        <v>69</v>
      </c>
      <c r="G11" s="4" t="s">
        <v>26</v>
      </c>
    </row>
    <row r="12" spans="1:7" ht="24">
      <c r="A12" s="3"/>
      <c r="B12" s="12"/>
      <c r="C12" s="13"/>
      <c r="D12" s="33" t="s">
        <v>419</v>
      </c>
      <c r="E12" s="72" t="s">
        <v>413</v>
      </c>
      <c r="F12" s="74" t="s">
        <v>69</v>
      </c>
      <c r="G12" s="4" t="s">
        <v>27</v>
      </c>
    </row>
    <row r="13" spans="1:7" ht="24">
      <c r="A13" s="3"/>
      <c r="B13" s="12"/>
      <c r="C13" s="13"/>
      <c r="D13" s="33" t="s">
        <v>420</v>
      </c>
      <c r="E13" s="72" t="s">
        <v>413</v>
      </c>
      <c r="F13" s="74" t="s">
        <v>69</v>
      </c>
      <c r="G13" s="4" t="s">
        <v>27</v>
      </c>
    </row>
    <row r="14" spans="1:7" ht="24">
      <c r="A14" s="3"/>
      <c r="B14" s="12"/>
      <c r="C14" s="13"/>
      <c r="D14" s="33" t="s">
        <v>421</v>
      </c>
      <c r="E14" s="72" t="s">
        <v>422</v>
      </c>
      <c r="F14" s="74" t="s">
        <v>69</v>
      </c>
      <c r="G14" s="4" t="s">
        <v>28</v>
      </c>
    </row>
    <row r="15" spans="1:7" ht="24">
      <c r="A15" s="3"/>
      <c r="B15" s="12"/>
      <c r="C15" s="13"/>
      <c r="D15" s="33" t="s">
        <v>423</v>
      </c>
      <c r="E15" s="72" t="s">
        <v>422</v>
      </c>
      <c r="F15" s="74" t="s">
        <v>69</v>
      </c>
      <c r="G15" s="4" t="s">
        <v>28</v>
      </c>
    </row>
    <row r="16" spans="1:7" ht="24">
      <c r="A16" s="3"/>
      <c r="B16" s="12"/>
      <c r="C16" s="13"/>
      <c r="D16" s="33" t="s">
        <v>424</v>
      </c>
      <c r="E16" s="72" t="s">
        <v>425</v>
      </c>
      <c r="F16" s="74" t="s">
        <v>69</v>
      </c>
      <c r="G16" s="4" t="s">
        <v>29</v>
      </c>
    </row>
    <row r="17" spans="1:7" ht="24">
      <c r="A17" s="3"/>
      <c r="B17" s="12"/>
      <c r="C17" s="13"/>
      <c r="D17" s="33" t="s">
        <v>426</v>
      </c>
      <c r="E17" s="72" t="s">
        <v>425</v>
      </c>
      <c r="F17" s="74" t="s">
        <v>69</v>
      </c>
      <c r="G17" s="4" t="s">
        <v>29</v>
      </c>
    </row>
    <row r="18" spans="1:7" ht="24">
      <c r="A18" s="3"/>
      <c r="B18" s="12"/>
      <c r="C18" s="13"/>
      <c r="D18" s="33" t="s">
        <v>414</v>
      </c>
      <c r="E18" s="72" t="s">
        <v>415</v>
      </c>
      <c r="F18" s="74" t="s">
        <v>69</v>
      </c>
      <c r="G18" s="4" t="s">
        <v>25</v>
      </c>
    </row>
    <row r="19" spans="1:7" ht="24">
      <c r="A19" s="3"/>
      <c r="B19" s="12"/>
      <c r="C19" s="13"/>
      <c r="D19" s="33" t="s">
        <v>416</v>
      </c>
      <c r="E19" s="72" t="s">
        <v>415</v>
      </c>
      <c r="F19" s="74" t="s">
        <v>69</v>
      </c>
      <c r="G19" s="4" t="s">
        <v>25</v>
      </c>
    </row>
    <row r="20" spans="1:7" ht="24">
      <c r="A20" s="3"/>
      <c r="B20" s="12"/>
      <c r="C20" s="13"/>
      <c r="D20" s="33" t="s">
        <v>427</v>
      </c>
      <c r="E20" s="72" t="s">
        <v>389</v>
      </c>
      <c r="F20" s="74" t="s">
        <v>69</v>
      </c>
      <c r="G20" s="4" t="s">
        <v>48</v>
      </c>
    </row>
    <row r="21" spans="1:7" ht="24">
      <c r="A21" s="3"/>
      <c r="B21" s="12"/>
      <c r="C21" s="13"/>
      <c r="D21" s="33" t="s">
        <v>428</v>
      </c>
      <c r="E21" s="72" t="s">
        <v>389</v>
      </c>
      <c r="F21" s="74" t="s">
        <v>69</v>
      </c>
      <c r="G21" s="4" t="s">
        <v>48</v>
      </c>
    </row>
    <row r="22" spans="1:7" ht="24">
      <c r="A22" s="3"/>
      <c r="B22" s="12"/>
      <c r="C22" s="13"/>
      <c r="D22" s="33" t="s">
        <v>429</v>
      </c>
      <c r="E22" s="72" t="s">
        <v>430</v>
      </c>
      <c r="F22" s="74" t="s">
        <v>69</v>
      </c>
      <c r="G22" s="4" t="s">
        <v>49</v>
      </c>
    </row>
    <row r="23" spans="1:7" ht="24">
      <c r="A23" s="3"/>
      <c r="B23" s="12"/>
      <c r="C23" s="13"/>
      <c r="D23" s="33" t="s">
        <v>431</v>
      </c>
      <c r="E23" s="72" t="s">
        <v>432</v>
      </c>
      <c r="F23" s="74" t="s">
        <v>69</v>
      </c>
      <c r="G23" s="4" t="s">
        <v>49</v>
      </c>
    </row>
    <row r="24" spans="1:7" ht="24">
      <c r="A24" s="3"/>
      <c r="B24" s="12"/>
      <c r="C24" s="13"/>
      <c r="D24" s="33" t="s">
        <v>433</v>
      </c>
      <c r="E24" s="72" t="s">
        <v>422</v>
      </c>
      <c r="F24" s="74" t="s">
        <v>69</v>
      </c>
      <c r="G24" s="4" t="s">
        <v>50</v>
      </c>
    </row>
    <row r="25" spans="1:7" ht="24">
      <c r="A25" s="3"/>
      <c r="B25" s="12"/>
      <c r="C25" s="13"/>
      <c r="D25" s="33" t="s">
        <v>434</v>
      </c>
      <c r="E25" s="72" t="s">
        <v>422</v>
      </c>
      <c r="F25" s="74" t="s">
        <v>69</v>
      </c>
      <c r="G25" s="4" t="s">
        <v>50</v>
      </c>
    </row>
    <row r="26" spans="1:7" ht="24">
      <c r="A26" s="3"/>
      <c r="B26" s="12"/>
      <c r="C26" s="13"/>
      <c r="D26" s="33" t="s">
        <v>435</v>
      </c>
      <c r="E26" s="72" t="s">
        <v>425</v>
      </c>
      <c r="F26" s="74" t="s">
        <v>69</v>
      </c>
      <c r="G26" s="4" t="s">
        <v>51</v>
      </c>
    </row>
    <row r="27" spans="1:7" ht="24">
      <c r="A27" s="3"/>
      <c r="B27" s="12"/>
      <c r="C27" s="13"/>
      <c r="D27" s="33" t="s">
        <v>436</v>
      </c>
      <c r="E27" s="72" t="s">
        <v>425</v>
      </c>
      <c r="F27" s="74" t="s">
        <v>69</v>
      </c>
      <c r="G27" s="4" t="s">
        <v>51</v>
      </c>
    </row>
    <row r="28" spans="1:7" ht="24">
      <c r="A28" s="3"/>
      <c r="B28" s="3"/>
      <c r="C28" s="13"/>
      <c r="D28" s="101" t="s">
        <v>437</v>
      </c>
      <c r="E28" s="72" t="s">
        <v>438</v>
      </c>
      <c r="F28" s="74" t="s">
        <v>69</v>
      </c>
      <c r="G28" s="4" t="s">
        <v>123</v>
      </c>
    </row>
    <row r="29" spans="1:7" ht="24">
      <c r="A29" s="3"/>
      <c r="B29" s="3"/>
      <c r="C29" s="13"/>
      <c r="D29" s="101" t="s">
        <v>439</v>
      </c>
      <c r="E29" s="72" t="s">
        <v>440</v>
      </c>
      <c r="F29" s="74" t="s">
        <v>69</v>
      </c>
      <c r="G29" s="4" t="s">
        <v>124</v>
      </c>
    </row>
    <row r="30" spans="1:7" ht="24">
      <c r="A30" s="3"/>
      <c r="B30" s="3"/>
      <c r="C30" s="13"/>
      <c r="D30" s="22" t="s">
        <v>287</v>
      </c>
      <c r="E30" s="16" t="s">
        <v>286</v>
      </c>
      <c r="F30" s="26" t="s">
        <v>71</v>
      </c>
      <c r="G30" s="4" t="s">
        <v>144</v>
      </c>
    </row>
    <row r="31" spans="1:7" ht="24">
      <c r="A31" s="3"/>
      <c r="B31" s="3"/>
      <c r="C31" s="13"/>
      <c r="D31" s="22" t="s">
        <v>285</v>
      </c>
      <c r="E31" s="16" t="s">
        <v>284</v>
      </c>
      <c r="F31" s="26" t="s">
        <v>71</v>
      </c>
      <c r="G31" s="4" t="s">
        <v>145</v>
      </c>
    </row>
    <row r="32" ht="24">
      <c r="B32" s="48" t="s">
        <v>141</v>
      </c>
    </row>
    <row r="33" ht="24">
      <c r="B33" s="49" t="s">
        <v>143</v>
      </c>
    </row>
    <row r="34" ht="24">
      <c r="B34" s="50" t="s">
        <v>142</v>
      </c>
    </row>
  </sheetData>
  <sheetProtection/>
  <mergeCells count="11">
    <mergeCell ref="B5:B6"/>
    <mergeCell ref="C5:C6"/>
    <mergeCell ref="D5:D6"/>
    <mergeCell ref="E5:E6"/>
    <mergeCell ref="F5:F6"/>
    <mergeCell ref="G5:G6"/>
    <mergeCell ref="A1:G1"/>
    <mergeCell ref="A2:G2"/>
    <mergeCell ref="A3:G3"/>
    <mergeCell ref="A4:G4"/>
    <mergeCell ref="A5:A6"/>
  </mergeCells>
  <printOptions/>
  <pageMargins left="0.1968503937007874" right="0" top="0.7480314960629921" bottom="0.5511811023622047" header="0.31496062992125984" footer="0.31496062992125984"/>
  <pageSetup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zoomScale="80" zoomScaleNormal="80" zoomScalePageLayoutView="0" workbookViewId="0" topLeftCell="A22">
      <selection activeCell="A2" sqref="A2:G2"/>
    </sheetView>
  </sheetViews>
  <sheetFormatPr defaultColWidth="9.140625" defaultRowHeight="12.75"/>
  <cols>
    <col min="1" max="1" width="5.140625" style="2" customWidth="1"/>
    <col min="2" max="2" width="24.7109375" style="2" customWidth="1"/>
    <col min="3" max="3" width="26.421875" style="2" customWidth="1"/>
    <col min="4" max="4" width="26.140625" style="1" customWidth="1"/>
    <col min="5" max="5" width="31.57421875" style="18" customWidth="1"/>
    <col min="6" max="6" width="28.57421875" style="24" customWidth="1"/>
    <col min="7" max="7" width="36.8515625" style="1" customWidth="1"/>
    <col min="8" max="16384" width="9.140625" style="1" customWidth="1"/>
  </cols>
  <sheetData>
    <row r="1" spans="1:7" ht="24">
      <c r="A1" s="112" t="s">
        <v>98</v>
      </c>
      <c r="B1" s="112"/>
      <c r="C1" s="112"/>
      <c r="D1" s="112"/>
      <c r="E1" s="112"/>
      <c r="F1" s="112"/>
      <c r="G1" s="112"/>
    </row>
    <row r="2" spans="1:7" ht="24">
      <c r="A2" s="112" t="s">
        <v>1260</v>
      </c>
      <c r="B2" s="112"/>
      <c r="C2" s="112"/>
      <c r="D2" s="112"/>
      <c r="E2" s="112"/>
      <c r="F2" s="112"/>
      <c r="G2" s="112"/>
    </row>
    <row r="3" spans="1:7" ht="24">
      <c r="A3" s="112" t="s">
        <v>120</v>
      </c>
      <c r="B3" s="112"/>
      <c r="C3" s="112"/>
      <c r="D3" s="112"/>
      <c r="E3" s="112"/>
      <c r="F3" s="112"/>
      <c r="G3" s="112"/>
    </row>
    <row r="4" spans="1:7" ht="24">
      <c r="A4" s="112" t="s">
        <v>121</v>
      </c>
      <c r="B4" s="112"/>
      <c r="C4" s="112"/>
      <c r="D4" s="112"/>
      <c r="E4" s="112"/>
      <c r="F4" s="112"/>
      <c r="G4" s="112"/>
    </row>
    <row r="5" spans="1:7" ht="23.25" customHeight="1">
      <c r="A5" s="108" t="s">
        <v>0</v>
      </c>
      <c r="B5" s="113" t="s">
        <v>5</v>
      </c>
      <c r="C5" s="113" t="s">
        <v>8</v>
      </c>
      <c r="D5" s="108" t="s">
        <v>6</v>
      </c>
      <c r="E5" s="110" t="s">
        <v>7</v>
      </c>
      <c r="F5" s="113" t="s">
        <v>99</v>
      </c>
      <c r="G5" s="108" t="s">
        <v>101</v>
      </c>
    </row>
    <row r="6" spans="1:7" ht="23.25" customHeight="1">
      <c r="A6" s="109"/>
      <c r="B6" s="114"/>
      <c r="C6" s="114"/>
      <c r="D6" s="109"/>
      <c r="E6" s="111"/>
      <c r="F6" s="114"/>
      <c r="G6" s="109"/>
    </row>
    <row r="7" spans="1:7" s="14" customFormat="1" ht="23.25" customHeight="1">
      <c r="A7" s="5">
        <v>1</v>
      </c>
      <c r="B7" s="26" t="s">
        <v>47</v>
      </c>
      <c r="C7" s="44" t="s">
        <v>134</v>
      </c>
      <c r="D7" s="67" t="s">
        <v>229</v>
      </c>
      <c r="E7" s="67" t="s">
        <v>228</v>
      </c>
      <c r="F7" s="26" t="s">
        <v>47</v>
      </c>
      <c r="G7" s="26" t="s">
        <v>9</v>
      </c>
    </row>
    <row r="8" spans="1:7" ht="24">
      <c r="A8" s="3"/>
      <c r="B8" s="12"/>
      <c r="C8" s="13"/>
      <c r="D8" s="15" t="s">
        <v>441</v>
      </c>
      <c r="E8" s="72" t="s">
        <v>438</v>
      </c>
      <c r="F8" s="74" t="s">
        <v>69</v>
      </c>
      <c r="G8" s="4" t="s">
        <v>24</v>
      </c>
    </row>
    <row r="9" spans="1:7" ht="24">
      <c r="A9" s="3"/>
      <c r="B9" s="12"/>
      <c r="C9" s="13"/>
      <c r="D9" s="15" t="s">
        <v>442</v>
      </c>
      <c r="E9" s="72" t="s">
        <v>438</v>
      </c>
      <c r="F9" s="74" t="s">
        <v>69</v>
      </c>
      <c r="G9" s="4" t="s">
        <v>24</v>
      </c>
    </row>
    <row r="10" spans="1:7" ht="24">
      <c r="A10" s="3"/>
      <c r="B10" s="12"/>
      <c r="C10" s="13"/>
      <c r="D10" s="15" t="s">
        <v>443</v>
      </c>
      <c r="E10" s="72" t="s">
        <v>444</v>
      </c>
      <c r="F10" s="74" t="s">
        <v>69</v>
      </c>
      <c r="G10" s="4" t="s">
        <v>26</v>
      </c>
    </row>
    <row r="11" spans="1:7" ht="24">
      <c r="A11" s="3"/>
      <c r="B11" s="12"/>
      <c r="C11" s="13"/>
      <c r="D11" s="15" t="s">
        <v>445</v>
      </c>
      <c r="E11" s="72" t="s">
        <v>446</v>
      </c>
      <c r="F11" s="74" t="s">
        <v>69</v>
      </c>
      <c r="G11" s="4" t="s">
        <v>26</v>
      </c>
    </row>
    <row r="12" spans="1:7" ht="24">
      <c r="A12" s="3"/>
      <c r="B12" s="12"/>
      <c r="C12" s="13"/>
      <c r="D12" s="15" t="s">
        <v>447</v>
      </c>
      <c r="E12" s="72" t="s">
        <v>448</v>
      </c>
      <c r="F12" s="74" t="s">
        <v>69</v>
      </c>
      <c r="G12" s="4" t="s">
        <v>27</v>
      </c>
    </row>
    <row r="13" spans="1:7" ht="24">
      <c r="A13" s="3"/>
      <c r="B13" s="12"/>
      <c r="C13" s="13"/>
      <c r="D13" s="15" t="s">
        <v>449</v>
      </c>
      <c r="E13" s="72" t="s">
        <v>448</v>
      </c>
      <c r="F13" s="74" t="s">
        <v>69</v>
      </c>
      <c r="G13" s="4" t="s">
        <v>27</v>
      </c>
    </row>
    <row r="14" spans="1:7" ht="24">
      <c r="A14" s="3"/>
      <c r="B14" s="12"/>
      <c r="C14" s="13"/>
      <c r="D14" s="15" t="s">
        <v>450</v>
      </c>
      <c r="E14" s="72" t="s">
        <v>451</v>
      </c>
      <c r="F14" s="74" t="s">
        <v>69</v>
      </c>
      <c r="G14" s="4" t="s">
        <v>28</v>
      </c>
    </row>
    <row r="15" spans="1:7" ht="24">
      <c r="A15" s="3"/>
      <c r="B15" s="12"/>
      <c r="C15" s="13"/>
      <c r="D15" s="15" t="s">
        <v>452</v>
      </c>
      <c r="E15" s="72" t="s">
        <v>451</v>
      </c>
      <c r="F15" s="74" t="s">
        <v>69</v>
      </c>
      <c r="G15" s="4" t="s">
        <v>28</v>
      </c>
    </row>
    <row r="16" spans="1:7" ht="24">
      <c r="A16" s="3"/>
      <c r="B16" s="12"/>
      <c r="C16" s="13"/>
      <c r="D16" s="15" t="s">
        <v>453</v>
      </c>
      <c r="E16" s="72" t="s">
        <v>440</v>
      </c>
      <c r="F16" s="74" t="s">
        <v>69</v>
      </c>
      <c r="G16" s="4" t="s">
        <v>29</v>
      </c>
    </row>
    <row r="17" spans="1:7" ht="24">
      <c r="A17" s="3"/>
      <c r="B17" s="12"/>
      <c r="C17" s="13"/>
      <c r="D17" s="31" t="s">
        <v>454</v>
      </c>
      <c r="E17" s="72" t="s">
        <v>440</v>
      </c>
      <c r="F17" s="74" t="s">
        <v>69</v>
      </c>
      <c r="G17" s="4" t="s">
        <v>29</v>
      </c>
    </row>
    <row r="18" spans="1:7" ht="24">
      <c r="A18" s="3"/>
      <c r="B18" s="12"/>
      <c r="C18" s="13"/>
      <c r="D18" s="15" t="s">
        <v>455</v>
      </c>
      <c r="E18" s="72" t="s">
        <v>440</v>
      </c>
      <c r="F18" s="74" t="s">
        <v>69</v>
      </c>
      <c r="G18" s="4" t="s">
        <v>30</v>
      </c>
    </row>
    <row r="19" spans="1:7" ht="24">
      <c r="A19" s="3"/>
      <c r="B19" s="12"/>
      <c r="C19" s="13"/>
      <c r="D19" s="15" t="s">
        <v>456</v>
      </c>
      <c r="E19" s="72" t="s">
        <v>440</v>
      </c>
      <c r="F19" s="74" t="s">
        <v>69</v>
      </c>
      <c r="G19" s="4" t="s">
        <v>30</v>
      </c>
    </row>
    <row r="20" spans="1:7" ht="24">
      <c r="A20" s="3"/>
      <c r="B20" s="13"/>
      <c r="C20" s="13"/>
      <c r="D20" s="15" t="s">
        <v>457</v>
      </c>
      <c r="E20" s="72" t="s">
        <v>440</v>
      </c>
      <c r="F20" s="74" t="s">
        <v>69</v>
      </c>
      <c r="G20" s="4" t="s">
        <v>31</v>
      </c>
    </row>
    <row r="21" spans="1:7" ht="24">
      <c r="A21" s="3"/>
      <c r="B21" s="13"/>
      <c r="C21" s="13"/>
      <c r="D21" s="15" t="s">
        <v>458</v>
      </c>
      <c r="E21" s="72" t="s">
        <v>440</v>
      </c>
      <c r="F21" s="74" t="s">
        <v>69</v>
      </c>
      <c r="G21" s="4" t="s">
        <v>31</v>
      </c>
    </row>
    <row r="22" spans="1:7" ht="24">
      <c r="A22" s="3"/>
      <c r="B22" s="12"/>
      <c r="C22" s="13"/>
      <c r="D22" s="15" t="s">
        <v>459</v>
      </c>
      <c r="E22" s="72" t="s">
        <v>438</v>
      </c>
      <c r="F22" s="74" t="s">
        <v>69</v>
      </c>
      <c r="G22" s="4" t="s">
        <v>25</v>
      </c>
    </row>
    <row r="23" spans="1:7" ht="24">
      <c r="A23" s="3"/>
      <c r="B23" s="12"/>
      <c r="C23" s="13"/>
      <c r="D23" s="15" t="s">
        <v>460</v>
      </c>
      <c r="E23" s="72" t="s">
        <v>438</v>
      </c>
      <c r="F23" s="74" t="s">
        <v>69</v>
      </c>
      <c r="G23" s="4" t="s">
        <v>25</v>
      </c>
    </row>
    <row r="24" spans="1:7" ht="24">
      <c r="A24" s="3"/>
      <c r="B24" s="12"/>
      <c r="C24" s="13"/>
      <c r="D24" s="15" t="s">
        <v>461</v>
      </c>
      <c r="E24" s="72" t="s">
        <v>462</v>
      </c>
      <c r="F24" s="74" t="s">
        <v>69</v>
      </c>
      <c r="G24" s="4" t="s">
        <v>48</v>
      </c>
    </row>
    <row r="25" spans="1:7" ht="24">
      <c r="A25" s="3"/>
      <c r="B25" s="12"/>
      <c r="C25" s="13"/>
      <c r="D25" s="15" t="s">
        <v>463</v>
      </c>
      <c r="E25" s="72" t="s">
        <v>462</v>
      </c>
      <c r="F25" s="74" t="s">
        <v>69</v>
      </c>
      <c r="G25" s="4" t="s">
        <v>48</v>
      </c>
    </row>
    <row r="26" spans="1:7" ht="24">
      <c r="A26" s="3"/>
      <c r="B26" s="12"/>
      <c r="C26" s="13"/>
      <c r="D26" s="15" t="s">
        <v>464</v>
      </c>
      <c r="E26" s="72" t="s">
        <v>448</v>
      </c>
      <c r="F26" s="74" t="s">
        <v>69</v>
      </c>
      <c r="G26" s="4" t="s">
        <v>49</v>
      </c>
    </row>
    <row r="27" spans="1:7" ht="24">
      <c r="A27" s="3"/>
      <c r="B27" s="12"/>
      <c r="C27" s="13"/>
      <c r="D27" s="15" t="s">
        <v>465</v>
      </c>
      <c r="E27" s="72" t="s">
        <v>466</v>
      </c>
      <c r="F27" s="74" t="s">
        <v>69</v>
      </c>
      <c r="G27" s="4" t="s">
        <v>49</v>
      </c>
    </row>
    <row r="28" spans="1:7" ht="24">
      <c r="A28" s="3"/>
      <c r="B28" s="12"/>
      <c r="C28" s="13"/>
      <c r="D28" s="15" t="s">
        <v>467</v>
      </c>
      <c r="E28" s="72" t="s">
        <v>451</v>
      </c>
      <c r="F28" s="74" t="s">
        <v>69</v>
      </c>
      <c r="G28" s="4" t="s">
        <v>50</v>
      </c>
    </row>
    <row r="29" spans="1:7" ht="24">
      <c r="A29" s="3"/>
      <c r="B29" s="12"/>
      <c r="C29" s="13"/>
      <c r="D29" s="15" t="s">
        <v>468</v>
      </c>
      <c r="E29" s="72" t="s">
        <v>451</v>
      </c>
      <c r="F29" s="74" t="s">
        <v>69</v>
      </c>
      <c r="G29" s="4" t="s">
        <v>50</v>
      </c>
    </row>
    <row r="30" spans="1:7" ht="24">
      <c r="A30" s="3"/>
      <c r="B30" s="12"/>
      <c r="C30" s="13"/>
      <c r="D30" s="15" t="s">
        <v>469</v>
      </c>
      <c r="E30" s="72" t="s">
        <v>440</v>
      </c>
      <c r="F30" s="74" t="s">
        <v>69</v>
      </c>
      <c r="G30" s="4" t="s">
        <v>51</v>
      </c>
    </row>
    <row r="31" spans="1:7" ht="24">
      <c r="A31" s="3"/>
      <c r="B31" s="12"/>
      <c r="C31" s="13"/>
      <c r="D31" s="15" t="s">
        <v>470</v>
      </c>
      <c r="E31" s="72" t="s">
        <v>440</v>
      </c>
      <c r="F31" s="74" t="s">
        <v>69</v>
      </c>
      <c r="G31" s="4" t="s">
        <v>51</v>
      </c>
    </row>
    <row r="32" spans="1:7" ht="24">
      <c r="A32" s="3"/>
      <c r="B32" s="12"/>
      <c r="C32" s="13"/>
      <c r="D32" s="15" t="s">
        <v>471</v>
      </c>
      <c r="E32" s="72" t="s">
        <v>440</v>
      </c>
      <c r="F32" s="74" t="s">
        <v>69</v>
      </c>
      <c r="G32" s="4" t="s">
        <v>52</v>
      </c>
    </row>
    <row r="33" spans="1:7" ht="24">
      <c r="A33" s="3"/>
      <c r="B33" s="12"/>
      <c r="C33" s="13"/>
      <c r="D33" s="15" t="s">
        <v>472</v>
      </c>
      <c r="E33" s="72" t="s">
        <v>440</v>
      </c>
      <c r="F33" s="74" t="s">
        <v>69</v>
      </c>
      <c r="G33" s="4" t="s">
        <v>52</v>
      </c>
    </row>
    <row r="34" spans="1:7" ht="24">
      <c r="A34" s="3"/>
      <c r="B34" s="13"/>
      <c r="C34" s="13"/>
      <c r="D34" s="15" t="s">
        <v>473</v>
      </c>
      <c r="E34" s="72" t="s">
        <v>440</v>
      </c>
      <c r="F34" s="74" t="s">
        <v>69</v>
      </c>
      <c r="G34" s="4" t="s">
        <v>53</v>
      </c>
    </row>
    <row r="35" spans="1:7" ht="24">
      <c r="A35" s="3"/>
      <c r="B35" s="13"/>
      <c r="C35" s="13"/>
      <c r="D35" s="15" t="s">
        <v>474</v>
      </c>
      <c r="E35" s="72" t="s">
        <v>440</v>
      </c>
      <c r="F35" s="74" t="s">
        <v>69</v>
      </c>
      <c r="G35" s="4" t="s">
        <v>53</v>
      </c>
    </row>
    <row r="36" spans="1:7" ht="24">
      <c r="A36" s="3"/>
      <c r="B36" s="3"/>
      <c r="C36" s="13"/>
      <c r="D36" s="75" t="s">
        <v>475</v>
      </c>
      <c r="E36" s="72" t="s">
        <v>370</v>
      </c>
      <c r="F36" s="74" t="s">
        <v>69</v>
      </c>
      <c r="G36" s="4" t="s">
        <v>123</v>
      </c>
    </row>
    <row r="37" spans="1:7" ht="24">
      <c r="A37" s="3"/>
      <c r="B37" s="3"/>
      <c r="C37" s="13"/>
      <c r="D37" s="15" t="s">
        <v>476</v>
      </c>
      <c r="E37" s="72" t="s">
        <v>477</v>
      </c>
      <c r="F37" s="74" t="s">
        <v>69</v>
      </c>
      <c r="G37" s="4" t="s">
        <v>124</v>
      </c>
    </row>
    <row r="38" spans="1:7" ht="24">
      <c r="A38" s="3"/>
      <c r="B38" s="3"/>
      <c r="C38" s="13"/>
      <c r="D38" s="9" t="s">
        <v>233</v>
      </c>
      <c r="E38" s="22" t="s">
        <v>232</v>
      </c>
      <c r="F38" s="22" t="s">
        <v>47</v>
      </c>
      <c r="G38" s="4" t="s">
        <v>144</v>
      </c>
    </row>
    <row r="39" spans="1:7" ht="24">
      <c r="A39" s="3"/>
      <c r="B39" s="3"/>
      <c r="C39" s="13"/>
      <c r="D39" s="9" t="s">
        <v>231</v>
      </c>
      <c r="E39" s="22" t="s">
        <v>230</v>
      </c>
      <c r="F39" s="22" t="s">
        <v>47</v>
      </c>
      <c r="G39" s="4" t="s">
        <v>145</v>
      </c>
    </row>
    <row r="40" ht="24">
      <c r="B40" s="48" t="s">
        <v>141</v>
      </c>
    </row>
    <row r="41" ht="24">
      <c r="B41" s="49" t="s">
        <v>143</v>
      </c>
    </row>
    <row r="42" ht="24">
      <c r="B42" s="50" t="s">
        <v>142</v>
      </c>
    </row>
  </sheetData>
  <sheetProtection/>
  <mergeCells count="11">
    <mergeCell ref="B5:B6"/>
    <mergeCell ref="C5:C6"/>
    <mergeCell ref="D5:D6"/>
    <mergeCell ref="E5:E6"/>
    <mergeCell ref="F5:F6"/>
    <mergeCell ref="G5:G6"/>
    <mergeCell ref="A1:G1"/>
    <mergeCell ref="A2:G2"/>
    <mergeCell ref="A3:G3"/>
    <mergeCell ref="A4:G4"/>
    <mergeCell ref="A5:A6"/>
  </mergeCells>
  <printOptions/>
  <pageMargins left="0.1968503937007874" right="0" top="0.7480314960629921" bottom="0.7480314960629921" header="0.31496062992125984" footer="0.31496062992125984"/>
  <pageSetup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zoomScale="70" zoomScaleNormal="70" zoomScalePageLayoutView="0" workbookViewId="0" topLeftCell="A22">
      <selection activeCell="A2" sqref="A2:G2"/>
    </sheetView>
  </sheetViews>
  <sheetFormatPr defaultColWidth="9.140625" defaultRowHeight="12.75"/>
  <cols>
    <col min="1" max="1" width="5.140625" style="2" customWidth="1"/>
    <col min="2" max="2" width="24.7109375" style="2" customWidth="1"/>
    <col min="3" max="3" width="26.421875" style="2" customWidth="1"/>
    <col min="4" max="4" width="26.140625" style="1" customWidth="1"/>
    <col min="5" max="5" width="31.57421875" style="18" customWidth="1"/>
    <col min="6" max="6" width="28.57421875" style="24" customWidth="1"/>
    <col min="7" max="7" width="36.8515625" style="1" customWidth="1"/>
    <col min="8" max="16384" width="9.140625" style="1" customWidth="1"/>
  </cols>
  <sheetData>
    <row r="1" spans="1:7" ht="24">
      <c r="A1" s="112" t="s">
        <v>98</v>
      </c>
      <c r="B1" s="112"/>
      <c r="C1" s="112"/>
      <c r="D1" s="112"/>
      <c r="E1" s="112"/>
      <c r="F1" s="112"/>
      <c r="G1" s="112"/>
    </row>
    <row r="2" spans="1:7" ht="24">
      <c r="A2" s="112" t="s">
        <v>1260</v>
      </c>
      <c r="B2" s="112"/>
      <c r="C2" s="112"/>
      <c r="D2" s="112"/>
      <c r="E2" s="112"/>
      <c r="F2" s="112"/>
      <c r="G2" s="112"/>
    </row>
    <row r="3" spans="1:7" ht="24">
      <c r="A3" s="112" t="s">
        <v>120</v>
      </c>
      <c r="B3" s="112"/>
      <c r="C3" s="112"/>
      <c r="D3" s="112"/>
      <c r="E3" s="112"/>
      <c r="F3" s="112"/>
      <c r="G3" s="112"/>
    </row>
    <row r="4" spans="1:7" ht="24">
      <c r="A4" s="112" t="s">
        <v>121</v>
      </c>
      <c r="B4" s="112"/>
      <c r="C4" s="112"/>
      <c r="D4" s="112"/>
      <c r="E4" s="112"/>
      <c r="F4" s="112"/>
      <c r="G4" s="112"/>
    </row>
    <row r="5" spans="1:7" ht="23.25" customHeight="1">
      <c r="A5" s="108" t="s">
        <v>0</v>
      </c>
      <c r="B5" s="113" t="s">
        <v>5</v>
      </c>
      <c r="C5" s="113" t="s">
        <v>8</v>
      </c>
      <c r="D5" s="108" t="s">
        <v>6</v>
      </c>
      <c r="E5" s="110" t="s">
        <v>7</v>
      </c>
      <c r="F5" s="113" t="s">
        <v>99</v>
      </c>
      <c r="G5" s="108" t="s">
        <v>101</v>
      </c>
    </row>
    <row r="6" spans="1:7" ht="23.25" customHeight="1">
      <c r="A6" s="109"/>
      <c r="B6" s="114"/>
      <c r="C6" s="114"/>
      <c r="D6" s="109"/>
      <c r="E6" s="111"/>
      <c r="F6" s="114"/>
      <c r="G6" s="109"/>
    </row>
    <row r="7" spans="1:7" s="14" customFormat="1" ht="23.25" customHeight="1">
      <c r="A7" s="5">
        <v>1</v>
      </c>
      <c r="B7" s="26" t="s">
        <v>74</v>
      </c>
      <c r="C7" s="44" t="s">
        <v>75</v>
      </c>
      <c r="D7" s="67" t="s">
        <v>538</v>
      </c>
      <c r="E7" s="66" t="s">
        <v>537</v>
      </c>
      <c r="F7" s="26" t="s">
        <v>74</v>
      </c>
      <c r="G7" s="26" t="s">
        <v>360</v>
      </c>
    </row>
    <row r="8" spans="1:7" ht="24">
      <c r="A8" s="3"/>
      <c r="B8" s="12"/>
      <c r="C8" s="13"/>
      <c r="D8" s="4" t="s">
        <v>486</v>
      </c>
      <c r="E8" s="11" t="s">
        <v>487</v>
      </c>
      <c r="F8" s="26" t="s">
        <v>73</v>
      </c>
      <c r="G8" s="4" t="s">
        <v>24</v>
      </c>
    </row>
    <row r="9" spans="1:7" ht="24">
      <c r="A9" s="3"/>
      <c r="B9" s="12"/>
      <c r="C9" s="13"/>
      <c r="D9" s="1" t="s">
        <v>488</v>
      </c>
      <c r="E9" s="4" t="s">
        <v>489</v>
      </c>
      <c r="F9" s="26" t="s">
        <v>73</v>
      </c>
      <c r="G9" s="4" t="s">
        <v>24</v>
      </c>
    </row>
    <row r="10" spans="1:7" ht="24">
      <c r="A10" s="3"/>
      <c r="B10" s="12"/>
      <c r="C10" s="13"/>
      <c r="D10" s="4" t="s">
        <v>490</v>
      </c>
      <c r="E10" s="4" t="s">
        <v>491</v>
      </c>
      <c r="F10" s="26" t="s">
        <v>73</v>
      </c>
      <c r="G10" s="4" t="s">
        <v>26</v>
      </c>
    </row>
    <row r="11" spans="1:7" ht="24">
      <c r="A11" s="3"/>
      <c r="B11" s="12"/>
      <c r="C11" s="13"/>
      <c r="D11" s="77" t="s">
        <v>492</v>
      </c>
      <c r="E11" s="4" t="s">
        <v>493</v>
      </c>
      <c r="F11" s="26" t="s">
        <v>73</v>
      </c>
      <c r="G11" s="4" t="s">
        <v>26</v>
      </c>
    </row>
    <row r="12" spans="1:7" ht="24">
      <c r="A12" s="3"/>
      <c r="B12" s="12"/>
      <c r="C12" s="13"/>
      <c r="D12" s="1" t="s">
        <v>494</v>
      </c>
      <c r="E12" s="4" t="s">
        <v>495</v>
      </c>
      <c r="F12" s="26" t="s">
        <v>73</v>
      </c>
      <c r="G12" s="4" t="s">
        <v>27</v>
      </c>
    </row>
    <row r="13" spans="1:7" ht="24">
      <c r="A13" s="3"/>
      <c r="B13" s="12"/>
      <c r="C13" s="13"/>
      <c r="D13" s="4" t="s">
        <v>496</v>
      </c>
      <c r="E13" s="4" t="s">
        <v>497</v>
      </c>
      <c r="F13" s="26" t="s">
        <v>73</v>
      </c>
      <c r="G13" s="4" t="s">
        <v>27</v>
      </c>
    </row>
    <row r="14" spans="1:7" ht="24">
      <c r="A14" s="3"/>
      <c r="B14" s="12"/>
      <c r="C14" s="13"/>
      <c r="D14" s="4" t="s">
        <v>498</v>
      </c>
      <c r="E14" s="4" t="s">
        <v>499</v>
      </c>
      <c r="F14" s="26" t="s">
        <v>73</v>
      </c>
      <c r="G14" s="4" t="s">
        <v>28</v>
      </c>
    </row>
    <row r="15" spans="1:7" ht="24">
      <c r="A15" s="3"/>
      <c r="B15" s="12"/>
      <c r="C15" s="13"/>
      <c r="D15" s="4" t="s">
        <v>500</v>
      </c>
      <c r="E15" s="4" t="s">
        <v>501</v>
      </c>
      <c r="F15" s="26" t="s">
        <v>73</v>
      </c>
      <c r="G15" s="4" t="s">
        <v>28</v>
      </c>
    </row>
    <row r="16" spans="1:7" ht="24">
      <c r="A16" s="3"/>
      <c r="B16" s="12"/>
      <c r="C16" s="13"/>
      <c r="D16" s="4" t="s">
        <v>502</v>
      </c>
      <c r="E16" s="4" t="s">
        <v>503</v>
      </c>
      <c r="F16" s="26" t="s">
        <v>73</v>
      </c>
      <c r="G16" s="4" t="s">
        <v>29</v>
      </c>
    </row>
    <row r="17" spans="1:7" ht="24">
      <c r="A17" s="3"/>
      <c r="B17" s="12"/>
      <c r="C17" s="13"/>
      <c r="D17" s="4" t="s">
        <v>504</v>
      </c>
      <c r="E17" s="4" t="s">
        <v>505</v>
      </c>
      <c r="F17" s="26" t="s">
        <v>73</v>
      </c>
      <c r="G17" s="4" t="s">
        <v>29</v>
      </c>
    </row>
    <row r="18" spans="1:7" ht="24">
      <c r="A18" s="3"/>
      <c r="B18" s="12"/>
      <c r="C18" s="13"/>
      <c r="D18" s="4" t="s">
        <v>506</v>
      </c>
      <c r="E18" s="4" t="s">
        <v>507</v>
      </c>
      <c r="F18" s="26" t="s">
        <v>73</v>
      </c>
      <c r="G18" s="4" t="s">
        <v>30</v>
      </c>
    </row>
    <row r="19" spans="1:7" ht="24">
      <c r="A19" s="3"/>
      <c r="B19" s="12"/>
      <c r="C19" s="13"/>
      <c r="D19" s="4" t="s">
        <v>508</v>
      </c>
      <c r="E19" s="4" t="s">
        <v>509</v>
      </c>
      <c r="F19" s="26" t="s">
        <v>73</v>
      </c>
      <c r="G19" s="4" t="s">
        <v>30</v>
      </c>
    </row>
    <row r="20" spans="1:7" ht="24">
      <c r="A20" s="3"/>
      <c r="B20" s="13"/>
      <c r="C20" s="13"/>
      <c r="D20" s="4" t="s">
        <v>510</v>
      </c>
      <c r="E20" s="4" t="s">
        <v>511</v>
      </c>
      <c r="F20" s="26" t="s">
        <v>73</v>
      </c>
      <c r="G20" s="4" t="s">
        <v>31</v>
      </c>
    </row>
    <row r="21" spans="1:7" ht="24">
      <c r="A21" s="3"/>
      <c r="B21" s="13"/>
      <c r="C21" s="13"/>
      <c r="D21" s="15" t="s">
        <v>512</v>
      </c>
      <c r="E21" s="15" t="s">
        <v>513</v>
      </c>
      <c r="F21" s="26" t="s">
        <v>73</v>
      </c>
      <c r="G21" s="4" t="s">
        <v>31</v>
      </c>
    </row>
    <row r="22" spans="1:7" ht="24">
      <c r="A22" s="3"/>
      <c r="B22" s="12"/>
      <c r="C22" s="13"/>
      <c r="D22" s="4" t="s">
        <v>514</v>
      </c>
      <c r="E22" s="11" t="s">
        <v>487</v>
      </c>
      <c r="F22" s="26" t="s">
        <v>73</v>
      </c>
      <c r="G22" s="4" t="s">
        <v>25</v>
      </c>
    </row>
    <row r="23" spans="1:7" ht="24">
      <c r="A23" s="3"/>
      <c r="B23" s="12"/>
      <c r="C23" s="13"/>
      <c r="D23" s="1" t="s">
        <v>515</v>
      </c>
      <c r="E23" s="4" t="s">
        <v>516</v>
      </c>
      <c r="F23" s="26" t="s">
        <v>73</v>
      </c>
      <c r="G23" s="4" t="s">
        <v>25</v>
      </c>
    </row>
    <row r="24" spans="1:7" ht="24">
      <c r="A24" s="3"/>
      <c r="B24" s="12"/>
      <c r="C24" s="13"/>
      <c r="D24" s="4" t="s">
        <v>517</v>
      </c>
      <c r="E24" s="4" t="s">
        <v>518</v>
      </c>
      <c r="F24" s="26" t="s">
        <v>73</v>
      </c>
      <c r="G24" s="4" t="s">
        <v>48</v>
      </c>
    </row>
    <row r="25" spans="1:7" ht="24">
      <c r="A25" s="3"/>
      <c r="B25" s="12"/>
      <c r="C25" s="13"/>
      <c r="D25" s="4" t="s">
        <v>519</v>
      </c>
      <c r="E25" s="4" t="s">
        <v>520</v>
      </c>
      <c r="F25" s="26" t="s">
        <v>73</v>
      </c>
      <c r="G25" s="4" t="s">
        <v>48</v>
      </c>
    </row>
    <row r="26" spans="1:7" ht="24">
      <c r="A26" s="3"/>
      <c r="B26" s="12"/>
      <c r="C26" s="13"/>
      <c r="D26" s="1" t="s">
        <v>521</v>
      </c>
      <c r="E26" s="4" t="s">
        <v>522</v>
      </c>
      <c r="F26" s="26" t="s">
        <v>73</v>
      </c>
      <c r="G26" s="4" t="s">
        <v>49</v>
      </c>
    </row>
    <row r="27" spans="1:7" ht="24">
      <c r="A27" s="3"/>
      <c r="B27" s="12"/>
      <c r="C27" s="13"/>
      <c r="D27" s="4" t="s">
        <v>523</v>
      </c>
      <c r="E27" s="4" t="s">
        <v>497</v>
      </c>
      <c r="F27" s="26" t="s">
        <v>73</v>
      </c>
      <c r="G27" s="4" t="s">
        <v>49</v>
      </c>
    </row>
    <row r="28" spans="1:7" ht="24">
      <c r="A28" s="3"/>
      <c r="B28" s="12"/>
      <c r="C28" s="13"/>
      <c r="D28" s="4" t="s">
        <v>524</v>
      </c>
      <c r="E28" s="4" t="s">
        <v>525</v>
      </c>
      <c r="F28" s="26" t="s">
        <v>73</v>
      </c>
      <c r="G28" s="4" t="s">
        <v>50</v>
      </c>
    </row>
    <row r="29" spans="1:7" ht="24">
      <c r="A29" s="3"/>
      <c r="B29" s="12"/>
      <c r="C29" s="13"/>
      <c r="D29" s="4" t="s">
        <v>526</v>
      </c>
      <c r="E29" s="4" t="s">
        <v>487</v>
      </c>
      <c r="F29" s="26" t="s">
        <v>73</v>
      </c>
      <c r="G29" s="4" t="s">
        <v>50</v>
      </c>
    </row>
    <row r="30" spans="1:7" ht="24">
      <c r="A30" s="3"/>
      <c r="B30" s="12"/>
      <c r="C30" s="13"/>
      <c r="D30" s="4" t="s">
        <v>527</v>
      </c>
      <c r="E30" s="4" t="s">
        <v>503</v>
      </c>
      <c r="F30" s="26" t="s">
        <v>73</v>
      </c>
      <c r="G30" s="4" t="s">
        <v>51</v>
      </c>
    </row>
    <row r="31" spans="1:7" ht="24">
      <c r="A31" s="3"/>
      <c r="B31" s="12"/>
      <c r="C31" s="13"/>
      <c r="D31" s="4" t="s">
        <v>528</v>
      </c>
      <c r="E31" s="4" t="s">
        <v>505</v>
      </c>
      <c r="F31" s="26" t="s">
        <v>73</v>
      </c>
      <c r="G31" s="4" t="s">
        <v>51</v>
      </c>
    </row>
    <row r="32" spans="1:7" ht="24">
      <c r="A32" s="3"/>
      <c r="B32" s="12"/>
      <c r="C32" s="13"/>
      <c r="D32" s="4" t="s">
        <v>529</v>
      </c>
      <c r="E32" s="4" t="s">
        <v>507</v>
      </c>
      <c r="F32" s="26" t="s">
        <v>73</v>
      </c>
      <c r="G32" s="4" t="s">
        <v>52</v>
      </c>
    </row>
    <row r="33" spans="1:7" ht="24">
      <c r="A33" s="3"/>
      <c r="B33" s="12"/>
      <c r="C33" s="13"/>
      <c r="D33" s="4" t="s">
        <v>530</v>
      </c>
      <c r="E33" s="4" t="s">
        <v>531</v>
      </c>
      <c r="F33" s="26" t="s">
        <v>73</v>
      </c>
      <c r="G33" s="4" t="s">
        <v>52</v>
      </c>
    </row>
    <row r="34" spans="1:7" ht="24">
      <c r="A34" s="3"/>
      <c r="B34" s="13"/>
      <c r="C34" s="13"/>
      <c r="D34" s="4" t="s">
        <v>532</v>
      </c>
      <c r="E34" s="4" t="s">
        <v>511</v>
      </c>
      <c r="F34" s="26" t="s">
        <v>73</v>
      </c>
      <c r="G34" s="4" t="s">
        <v>53</v>
      </c>
    </row>
    <row r="35" spans="1:7" ht="24">
      <c r="A35" s="3"/>
      <c r="B35" s="13"/>
      <c r="C35" s="13"/>
      <c r="D35" s="4" t="s">
        <v>533</v>
      </c>
      <c r="E35" s="15" t="s">
        <v>534</v>
      </c>
      <c r="F35" s="26" t="s">
        <v>73</v>
      </c>
      <c r="G35" s="4" t="s">
        <v>53</v>
      </c>
    </row>
    <row r="36" spans="1:7" ht="24">
      <c r="A36" s="3"/>
      <c r="B36" s="3"/>
      <c r="C36" s="13"/>
      <c r="D36" s="1" t="s">
        <v>535</v>
      </c>
      <c r="E36" s="11" t="s">
        <v>487</v>
      </c>
      <c r="F36" s="26" t="s">
        <v>73</v>
      </c>
      <c r="G36" s="4" t="s">
        <v>123</v>
      </c>
    </row>
    <row r="37" spans="1:7" ht="24">
      <c r="A37" s="3"/>
      <c r="B37" s="3"/>
      <c r="C37" s="13"/>
      <c r="D37" s="4" t="s">
        <v>536</v>
      </c>
      <c r="E37" s="4" t="s">
        <v>495</v>
      </c>
      <c r="F37" s="26" t="s">
        <v>73</v>
      </c>
      <c r="G37" s="4" t="s">
        <v>124</v>
      </c>
    </row>
    <row r="38" spans="1:7" ht="24">
      <c r="A38" s="3"/>
      <c r="B38" s="3"/>
      <c r="C38" s="13"/>
      <c r="D38" s="9" t="s">
        <v>587</v>
      </c>
      <c r="E38" s="96" t="s">
        <v>586</v>
      </c>
      <c r="F38" s="26" t="s">
        <v>74</v>
      </c>
      <c r="G38" s="4" t="s">
        <v>144</v>
      </c>
    </row>
    <row r="39" spans="1:7" ht="24">
      <c r="A39" s="3"/>
      <c r="B39" s="3"/>
      <c r="C39" s="13"/>
      <c r="D39" s="9" t="s">
        <v>585</v>
      </c>
      <c r="E39" s="96" t="s">
        <v>584</v>
      </c>
      <c r="F39" s="26" t="s">
        <v>74</v>
      </c>
      <c r="G39" s="4" t="s">
        <v>145</v>
      </c>
    </row>
    <row r="40" ht="24">
      <c r="B40" s="48" t="s">
        <v>141</v>
      </c>
    </row>
    <row r="41" ht="24">
      <c r="B41" s="49" t="s">
        <v>143</v>
      </c>
    </row>
    <row r="42" ht="24">
      <c r="B42" s="50" t="s">
        <v>142</v>
      </c>
    </row>
  </sheetData>
  <sheetProtection/>
  <mergeCells count="11">
    <mergeCell ref="B5:B6"/>
    <mergeCell ref="C5:C6"/>
    <mergeCell ref="D5:D6"/>
    <mergeCell ref="E5:E6"/>
    <mergeCell ref="F5:F6"/>
    <mergeCell ref="G5:G6"/>
    <mergeCell ref="A1:G1"/>
    <mergeCell ref="A2:G2"/>
    <mergeCell ref="A3:G3"/>
    <mergeCell ref="A4:G4"/>
    <mergeCell ref="A5:A6"/>
  </mergeCells>
  <printOptions/>
  <pageMargins left="0.1968503937007874" right="0" top="0.7480314960629921" bottom="0.7480314960629921" header="0.31496062992125984" footer="0.31496062992125984"/>
  <pageSetup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="70" zoomScaleNormal="7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customWidth="1"/>
    <col min="2" max="2" width="24.7109375" style="2" customWidth="1"/>
    <col min="3" max="3" width="26.421875" style="2" customWidth="1"/>
    <col min="4" max="4" width="26.140625" style="1" customWidth="1"/>
    <col min="5" max="5" width="31.57421875" style="18" customWidth="1"/>
    <col min="6" max="6" width="28.57421875" style="24" customWidth="1"/>
    <col min="7" max="7" width="36.8515625" style="1" customWidth="1"/>
    <col min="8" max="16384" width="9.140625" style="1" customWidth="1"/>
  </cols>
  <sheetData>
    <row r="1" spans="1:7" ht="24">
      <c r="A1" s="112" t="s">
        <v>98</v>
      </c>
      <c r="B1" s="112"/>
      <c r="C1" s="112"/>
      <c r="D1" s="112"/>
      <c r="E1" s="112"/>
      <c r="F1" s="112"/>
      <c r="G1" s="112"/>
    </row>
    <row r="2" spans="1:7" ht="24">
      <c r="A2" s="112" t="s">
        <v>1260</v>
      </c>
      <c r="B2" s="112"/>
      <c r="C2" s="112"/>
      <c r="D2" s="112"/>
      <c r="E2" s="112"/>
      <c r="F2" s="112"/>
      <c r="G2" s="112"/>
    </row>
    <row r="3" spans="1:7" ht="24">
      <c r="A3" s="112" t="s">
        <v>120</v>
      </c>
      <c r="B3" s="112"/>
      <c r="C3" s="112"/>
      <c r="D3" s="112"/>
      <c r="E3" s="112"/>
      <c r="F3" s="112"/>
      <c r="G3" s="112"/>
    </row>
    <row r="4" spans="1:7" ht="24">
      <c r="A4" s="112" t="s">
        <v>121</v>
      </c>
      <c r="B4" s="112"/>
      <c r="C4" s="112"/>
      <c r="D4" s="112"/>
      <c r="E4" s="112"/>
      <c r="F4" s="112"/>
      <c r="G4" s="112"/>
    </row>
    <row r="5" spans="1:7" ht="23.25" customHeight="1">
      <c r="A5" s="108" t="s">
        <v>0</v>
      </c>
      <c r="B5" s="113" t="s">
        <v>5</v>
      </c>
      <c r="C5" s="113" t="s">
        <v>8</v>
      </c>
      <c r="D5" s="108" t="s">
        <v>6</v>
      </c>
      <c r="E5" s="110" t="s">
        <v>7</v>
      </c>
      <c r="F5" s="113" t="s">
        <v>99</v>
      </c>
      <c r="G5" s="108" t="s">
        <v>101</v>
      </c>
    </row>
    <row r="6" spans="1:7" ht="23.25" customHeight="1">
      <c r="A6" s="109"/>
      <c r="B6" s="114"/>
      <c r="C6" s="114"/>
      <c r="D6" s="109"/>
      <c r="E6" s="111"/>
      <c r="F6" s="114"/>
      <c r="G6" s="109"/>
    </row>
    <row r="7" spans="1:7" s="14" customFormat="1" ht="23.25" customHeight="1">
      <c r="A7" s="5">
        <v>1</v>
      </c>
      <c r="B7" s="26" t="s">
        <v>97</v>
      </c>
      <c r="C7" s="44" t="s">
        <v>77</v>
      </c>
      <c r="D7" s="26" t="s">
        <v>614</v>
      </c>
      <c r="E7" s="43" t="s">
        <v>613</v>
      </c>
      <c r="F7" s="26" t="s">
        <v>97</v>
      </c>
      <c r="G7" s="26" t="s">
        <v>9</v>
      </c>
    </row>
    <row r="8" spans="1:7" ht="24">
      <c r="A8" s="3"/>
      <c r="B8" s="12"/>
      <c r="C8" s="13"/>
      <c r="D8" s="11" t="s">
        <v>601</v>
      </c>
      <c r="E8" s="16" t="s">
        <v>599</v>
      </c>
      <c r="F8" s="26" t="s">
        <v>76</v>
      </c>
      <c r="G8" s="4" t="s">
        <v>24</v>
      </c>
    </row>
    <row r="9" spans="1:7" ht="24">
      <c r="A9" s="3"/>
      <c r="B9" s="12"/>
      <c r="C9" s="13"/>
      <c r="D9" s="11" t="s">
        <v>600</v>
      </c>
      <c r="E9" s="16" t="s">
        <v>599</v>
      </c>
      <c r="F9" s="26" t="s">
        <v>76</v>
      </c>
      <c r="G9" s="4" t="s">
        <v>24</v>
      </c>
    </row>
    <row r="10" spans="1:7" ht="24">
      <c r="A10" s="3"/>
      <c r="B10" s="12"/>
      <c r="C10" s="13"/>
      <c r="D10" s="11" t="s">
        <v>598</v>
      </c>
      <c r="E10" s="16" t="s">
        <v>594</v>
      </c>
      <c r="F10" s="26" t="s">
        <v>76</v>
      </c>
      <c r="G10" s="4" t="s">
        <v>26</v>
      </c>
    </row>
    <row r="11" spans="1:7" ht="24">
      <c r="A11" s="3"/>
      <c r="B11" s="12"/>
      <c r="C11" s="13"/>
      <c r="D11" s="11" t="s">
        <v>597</v>
      </c>
      <c r="E11" s="16" t="s">
        <v>594</v>
      </c>
      <c r="F11" s="26" t="s">
        <v>76</v>
      </c>
      <c r="G11" s="4" t="s">
        <v>26</v>
      </c>
    </row>
    <row r="12" spans="1:7" ht="24">
      <c r="A12" s="3"/>
      <c r="B12" s="12"/>
      <c r="C12" s="13"/>
      <c r="D12" s="11" t="s">
        <v>596</v>
      </c>
      <c r="E12" s="16" t="s">
        <v>594</v>
      </c>
      <c r="F12" s="26" t="s">
        <v>76</v>
      </c>
      <c r="G12" s="4" t="s">
        <v>27</v>
      </c>
    </row>
    <row r="13" spans="1:7" ht="24">
      <c r="A13" s="3"/>
      <c r="B13" s="12"/>
      <c r="C13" s="13"/>
      <c r="D13" s="11" t="s">
        <v>595</v>
      </c>
      <c r="E13" s="16" t="s">
        <v>594</v>
      </c>
      <c r="F13" s="26" t="s">
        <v>76</v>
      </c>
      <c r="G13" s="4" t="s">
        <v>27</v>
      </c>
    </row>
    <row r="14" spans="1:7" ht="24">
      <c r="A14" s="3"/>
      <c r="B14" s="12"/>
      <c r="C14" s="13"/>
      <c r="D14" s="11" t="s">
        <v>602</v>
      </c>
      <c r="E14" s="16" t="s">
        <v>599</v>
      </c>
      <c r="F14" s="26" t="s">
        <v>76</v>
      </c>
      <c r="G14" s="4" t="s">
        <v>25</v>
      </c>
    </row>
    <row r="15" spans="1:7" ht="24">
      <c r="A15" s="3"/>
      <c r="B15" s="12"/>
      <c r="C15" s="13"/>
      <c r="D15" s="11" t="s">
        <v>603</v>
      </c>
      <c r="E15" s="16" t="s">
        <v>599</v>
      </c>
      <c r="F15" s="26" t="s">
        <v>76</v>
      </c>
      <c r="G15" s="4" t="s">
        <v>25</v>
      </c>
    </row>
    <row r="16" spans="1:7" ht="24">
      <c r="A16" s="3"/>
      <c r="B16" s="12"/>
      <c r="C16" s="13"/>
      <c r="D16" s="11" t="s">
        <v>604</v>
      </c>
      <c r="E16" s="16" t="s">
        <v>594</v>
      </c>
      <c r="F16" s="26" t="s">
        <v>76</v>
      </c>
      <c r="G16" s="4" t="s">
        <v>48</v>
      </c>
    </row>
    <row r="17" spans="1:7" ht="24">
      <c r="A17" s="3"/>
      <c r="B17" s="12"/>
      <c r="C17" s="13"/>
      <c r="D17" s="11" t="s">
        <v>605</v>
      </c>
      <c r="E17" s="16" t="s">
        <v>606</v>
      </c>
      <c r="F17" s="26" t="s">
        <v>76</v>
      </c>
      <c r="G17" s="4" t="s">
        <v>48</v>
      </c>
    </row>
    <row r="18" spans="1:7" ht="24">
      <c r="A18" s="3"/>
      <c r="B18" s="12"/>
      <c r="C18" s="13"/>
      <c r="D18" s="11" t="s">
        <v>607</v>
      </c>
      <c r="E18" s="16" t="s">
        <v>608</v>
      </c>
      <c r="F18" s="26" t="s">
        <v>76</v>
      </c>
      <c r="G18" s="4" t="s">
        <v>49</v>
      </c>
    </row>
    <row r="19" spans="1:7" ht="24">
      <c r="A19" s="3"/>
      <c r="B19" s="12"/>
      <c r="C19" s="13"/>
      <c r="D19" s="11" t="s">
        <v>609</v>
      </c>
      <c r="E19" s="16" t="s">
        <v>610</v>
      </c>
      <c r="F19" s="26" t="s">
        <v>76</v>
      </c>
      <c r="G19" s="4" t="s">
        <v>49</v>
      </c>
    </row>
    <row r="20" spans="1:7" ht="24">
      <c r="A20" s="3"/>
      <c r="B20" s="3"/>
      <c r="C20" s="13"/>
      <c r="D20" s="11" t="s">
        <v>611</v>
      </c>
      <c r="E20" s="16" t="s">
        <v>612</v>
      </c>
      <c r="F20" s="26" t="s">
        <v>76</v>
      </c>
      <c r="G20" s="4" t="s">
        <v>123</v>
      </c>
    </row>
    <row r="21" spans="1:7" ht="24">
      <c r="A21" s="3"/>
      <c r="B21" s="3"/>
      <c r="C21" s="13"/>
      <c r="D21" s="9" t="s">
        <v>615</v>
      </c>
      <c r="E21" s="16" t="s">
        <v>616</v>
      </c>
      <c r="F21" s="26" t="s">
        <v>97</v>
      </c>
      <c r="G21" s="4" t="s">
        <v>144</v>
      </c>
    </row>
    <row r="22" spans="1:7" ht="24">
      <c r="A22" s="3"/>
      <c r="B22" s="3"/>
      <c r="C22" s="13"/>
      <c r="D22" s="9" t="s">
        <v>617</v>
      </c>
      <c r="E22" s="16" t="s">
        <v>618</v>
      </c>
      <c r="F22" s="26" t="s">
        <v>97</v>
      </c>
      <c r="G22" s="4" t="s">
        <v>145</v>
      </c>
    </row>
    <row r="23" ht="24">
      <c r="B23" s="48" t="s">
        <v>141</v>
      </c>
    </row>
    <row r="24" ht="24">
      <c r="B24" s="49" t="s">
        <v>143</v>
      </c>
    </row>
    <row r="25" ht="24">
      <c r="B25" s="50" t="s">
        <v>142</v>
      </c>
    </row>
  </sheetData>
  <sheetProtection/>
  <mergeCells count="11">
    <mergeCell ref="B5:B6"/>
    <mergeCell ref="C5:C6"/>
    <mergeCell ref="D5:D6"/>
    <mergeCell ref="E5:E6"/>
    <mergeCell ref="F5:F6"/>
    <mergeCell ref="G5:G6"/>
    <mergeCell ref="A1:G1"/>
    <mergeCell ref="A2:G2"/>
    <mergeCell ref="A3:G3"/>
    <mergeCell ref="A4:G4"/>
    <mergeCell ref="A5:A6"/>
  </mergeCells>
  <printOptions/>
  <pageMargins left="0.1968503937007874" right="0" top="0.7480314960629921" bottom="0.5511811023622047" header="0.31496062992125984" footer="0.31496062992125984"/>
  <pageSetup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8"/>
  <sheetViews>
    <sheetView zoomScale="70" zoomScaleNormal="70" zoomScalePageLayoutView="0" workbookViewId="0" topLeftCell="A25">
      <selection activeCell="F43" sqref="F43"/>
    </sheetView>
  </sheetViews>
  <sheetFormatPr defaultColWidth="9.140625" defaultRowHeight="12.75"/>
  <cols>
    <col min="1" max="1" width="5.140625" style="2" customWidth="1"/>
    <col min="2" max="2" width="24.7109375" style="2" customWidth="1"/>
    <col min="3" max="3" width="26.421875" style="2" customWidth="1"/>
    <col min="4" max="4" width="26.140625" style="1" customWidth="1"/>
    <col min="5" max="5" width="31.57421875" style="18" customWidth="1"/>
    <col min="6" max="6" width="28.57421875" style="24" customWidth="1"/>
    <col min="7" max="7" width="36.8515625" style="1" customWidth="1"/>
    <col min="8" max="16384" width="9.140625" style="1" customWidth="1"/>
  </cols>
  <sheetData>
    <row r="1" spans="1:7" ht="24">
      <c r="A1" s="112" t="s">
        <v>98</v>
      </c>
      <c r="B1" s="112"/>
      <c r="C1" s="112"/>
      <c r="D1" s="112"/>
      <c r="E1" s="112"/>
      <c r="F1" s="112"/>
      <c r="G1" s="112"/>
    </row>
    <row r="2" spans="1:7" ht="24">
      <c r="A2" s="112" t="s">
        <v>1260</v>
      </c>
      <c r="B2" s="112"/>
      <c r="C2" s="112"/>
      <c r="D2" s="112"/>
      <c r="E2" s="112"/>
      <c r="F2" s="112"/>
      <c r="G2" s="112"/>
    </row>
    <row r="3" spans="1:7" ht="24">
      <c r="A3" s="112" t="s">
        <v>120</v>
      </c>
      <c r="B3" s="112"/>
      <c r="C3" s="112"/>
      <c r="D3" s="112"/>
      <c r="E3" s="112"/>
      <c r="F3" s="112"/>
      <c r="G3" s="112"/>
    </row>
    <row r="4" spans="1:7" ht="24">
      <c r="A4" s="112" t="s">
        <v>121</v>
      </c>
      <c r="B4" s="112"/>
      <c r="C4" s="112"/>
      <c r="D4" s="112"/>
      <c r="E4" s="112"/>
      <c r="F4" s="112"/>
      <c r="G4" s="112"/>
    </row>
    <row r="5" spans="1:7" ht="23.25" customHeight="1">
      <c r="A5" s="108" t="s">
        <v>0</v>
      </c>
      <c r="B5" s="113" t="s">
        <v>5</v>
      </c>
      <c r="C5" s="113" t="s">
        <v>8</v>
      </c>
      <c r="D5" s="108" t="s">
        <v>6</v>
      </c>
      <c r="E5" s="110" t="s">
        <v>7</v>
      </c>
      <c r="F5" s="113" t="s">
        <v>99</v>
      </c>
      <c r="G5" s="108" t="s">
        <v>101</v>
      </c>
    </row>
    <row r="6" spans="1:7" ht="23.25" customHeight="1">
      <c r="A6" s="109"/>
      <c r="B6" s="114"/>
      <c r="C6" s="114"/>
      <c r="D6" s="109"/>
      <c r="E6" s="111"/>
      <c r="F6" s="114"/>
      <c r="G6" s="109"/>
    </row>
    <row r="7" spans="1:7" s="14" customFormat="1" ht="23.25" customHeight="1">
      <c r="A7" s="5">
        <v>1</v>
      </c>
      <c r="B7" s="26" t="s">
        <v>78</v>
      </c>
      <c r="C7" s="44" t="s">
        <v>135</v>
      </c>
      <c r="D7" s="26" t="s">
        <v>1237</v>
      </c>
      <c r="E7" s="43" t="s">
        <v>1238</v>
      </c>
      <c r="F7" s="26" t="s">
        <v>78</v>
      </c>
      <c r="G7" s="26" t="s">
        <v>9</v>
      </c>
    </row>
    <row r="8" spans="1:7" ht="24">
      <c r="A8" s="3"/>
      <c r="B8" s="12"/>
      <c r="C8" s="13"/>
      <c r="D8" s="11" t="s">
        <v>619</v>
      </c>
      <c r="E8" s="16" t="s">
        <v>620</v>
      </c>
      <c r="F8" s="26" t="s">
        <v>76</v>
      </c>
      <c r="G8" s="4" t="s">
        <v>24</v>
      </c>
    </row>
    <row r="9" spans="1:7" ht="24">
      <c r="A9" s="3"/>
      <c r="B9" s="12"/>
      <c r="C9" s="13"/>
      <c r="D9" s="11" t="s">
        <v>621</v>
      </c>
      <c r="E9" s="16" t="s">
        <v>620</v>
      </c>
      <c r="F9" s="26" t="s">
        <v>76</v>
      </c>
      <c r="G9" s="4" t="s">
        <v>24</v>
      </c>
    </row>
    <row r="10" spans="1:7" ht="24">
      <c r="A10" s="3"/>
      <c r="B10" s="12"/>
      <c r="C10" s="13"/>
      <c r="D10" s="11" t="s">
        <v>622</v>
      </c>
      <c r="E10" s="16" t="s">
        <v>608</v>
      </c>
      <c r="F10" s="26" t="s">
        <v>76</v>
      </c>
      <c r="G10" s="4" t="s">
        <v>26</v>
      </c>
    </row>
    <row r="11" spans="1:7" ht="24">
      <c r="A11" s="3"/>
      <c r="B11" s="12"/>
      <c r="C11" s="13"/>
      <c r="D11" s="11" t="s">
        <v>623</v>
      </c>
      <c r="E11" s="16" t="s">
        <v>608</v>
      </c>
      <c r="F11" s="26" t="s">
        <v>76</v>
      </c>
      <c r="G11" s="4" t="s">
        <v>26</v>
      </c>
    </row>
    <row r="12" spans="1:7" ht="24">
      <c r="A12" s="3"/>
      <c r="B12" s="12"/>
      <c r="C12" s="13"/>
      <c r="D12" s="11" t="s">
        <v>624</v>
      </c>
      <c r="E12" s="16" t="s">
        <v>625</v>
      </c>
      <c r="F12" s="26" t="s">
        <v>76</v>
      </c>
      <c r="G12" s="4" t="s">
        <v>27</v>
      </c>
    </row>
    <row r="13" spans="1:7" ht="24">
      <c r="A13" s="3"/>
      <c r="B13" s="12"/>
      <c r="C13" s="13"/>
      <c r="D13" s="11" t="s">
        <v>626</v>
      </c>
      <c r="E13" s="16" t="s">
        <v>625</v>
      </c>
      <c r="F13" s="26" t="s">
        <v>76</v>
      </c>
      <c r="G13" s="4" t="s">
        <v>27</v>
      </c>
    </row>
    <row r="14" spans="1:7" ht="24">
      <c r="A14" s="3"/>
      <c r="B14" s="12"/>
      <c r="C14" s="13"/>
      <c r="D14" s="11" t="s">
        <v>627</v>
      </c>
      <c r="E14" s="16" t="s">
        <v>628</v>
      </c>
      <c r="F14" s="26" t="s">
        <v>76</v>
      </c>
      <c r="G14" s="4" t="s">
        <v>28</v>
      </c>
    </row>
    <row r="15" spans="1:7" ht="24">
      <c r="A15" s="3"/>
      <c r="B15" s="12"/>
      <c r="C15" s="13"/>
      <c r="D15" s="11" t="s">
        <v>629</v>
      </c>
      <c r="E15" s="16" t="s">
        <v>630</v>
      </c>
      <c r="F15" s="26" t="s">
        <v>76</v>
      </c>
      <c r="G15" s="4" t="s">
        <v>28</v>
      </c>
    </row>
    <row r="16" spans="1:7" ht="24">
      <c r="A16" s="3"/>
      <c r="B16" s="12"/>
      <c r="C16" s="13"/>
      <c r="D16" s="11" t="s">
        <v>631</v>
      </c>
      <c r="E16" s="16" t="s">
        <v>612</v>
      </c>
      <c r="F16" s="26" t="s">
        <v>76</v>
      </c>
      <c r="G16" s="4" t="s">
        <v>29</v>
      </c>
    </row>
    <row r="17" spans="1:7" ht="24">
      <c r="A17" s="3"/>
      <c r="B17" s="12"/>
      <c r="C17" s="13"/>
      <c r="D17" s="11" t="s">
        <v>632</v>
      </c>
      <c r="E17" s="16" t="s">
        <v>612</v>
      </c>
      <c r="F17" s="26" t="s">
        <v>76</v>
      </c>
      <c r="G17" s="4" t="s">
        <v>29</v>
      </c>
    </row>
    <row r="18" spans="1:7" ht="24">
      <c r="A18" s="3"/>
      <c r="B18" s="12"/>
      <c r="C18" s="13"/>
      <c r="D18" s="11" t="s">
        <v>633</v>
      </c>
      <c r="E18" s="16" t="s">
        <v>612</v>
      </c>
      <c r="F18" s="26" t="s">
        <v>76</v>
      </c>
      <c r="G18" s="4" t="s">
        <v>30</v>
      </c>
    </row>
    <row r="19" spans="1:7" ht="24">
      <c r="A19" s="3"/>
      <c r="B19" s="12"/>
      <c r="C19" s="13"/>
      <c r="D19" s="11" t="s">
        <v>634</v>
      </c>
      <c r="E19" s="16" t="s">
        <v>612</v>
      </c>
      <c r="F19" s="26" t="s">
        <v>76</v>
      </c>
      <c r="G19" s="4" t="s">
        <v>30</v>
      </c>
    </row>
    <row r="20" spans="1:7" ht="24">
      <c r="A20" s="3"/>
      <c r="B20" s="12"/>
      <c r="C20" s="13"/>
      <c r="D20" s="11" t="s">
        <v>635</v>
      </c>
      <c r="E20" s="16" t="s">
        <v>636</v>
      </c>
      <c r="F20" s="26" t="s">
        <v>76</v>
      </c>
      <c r="G20" s="4" t="s">
        <v>25</v>
      </c>
    </row>
    <row r="21" spans="1:7" ht="24">
      <c r="A21" s="3"/>
      <c r="B21" s="12"/>
      <c r="C21" s="13"/>
      <c r="D21" s="11" t="s">
        <v>637</v>
      </c>
      <c r="E21" s="16" t="s">
        <v>636</v>
      </c>
      <c r="F21" s="26" t="s">
        <v>76</v>
      </c>
      <c r="G21" s="4" t="s">
        <v>25</v>
      </c>
    </row>
    <row r="22" spans="1:7" ht="24">
      <c r="A22" s="3"/>
      <c r="B22" s="12"/>
      <c r="C22" s="13"/>
      <c r="D22" s="11" t="s">
        <v>638</v>
      </c>
      <c r="E22" s="16" t="s">
        <v>612</v>
      </c>
      <c r="F22" s="26" t="s">
        <v>76</v>
      </c>
      <c r="G22" s="4" t="s">
        <v>48</v>
      </c>
    </row>
    <row r="23" spans="1:7" ht="24">
      <c r="A23" s="3"/>
      <c r="B23" s="12"/>
      <c r="C23" s="13"/>
      <c r="D23" s="11" t="s">
        <v>639</v>
      </c>
      <c r="E23" s="16" t="s">
        <v>640</v>
      </c>
      <c r="F23" s="26" t="s">
        <v>76</v>
      </c>
      <c r="G23" s="4" t="s">
        <v>48</v>
      </c>
    </row>
    <row r="24" spans="1:7" ht="24">
      <c r="A24" s="3"/>
      <c r="B24" s="12"/>
      <c r="C24" s="13"/>
      <c r="D24" s="11" t="s">
        <v>641</v>
      </c>
      <c r="E24" s="16" t="s">
        <v>642</v>
      </c>
      <c r="F24" s="26" t="s">
        <v>76</v>
      </c>
      <c r="G24" s="4" t="s">
        <v>49</v>
      </c>
    </row>
    <row r="25" spans="1:7" ht="24">
      <c r="A25" s="3"/>
      <c r="B25" s="12"/>
      <c r="C25" s="13"/>
      <c r="D25" s="11" t="s">
        <v>643</v>
      </c>
      <c r="E25" s="16" t="s">
        <v>636</v>
      </c>
      <c r="F25" s="26" t="s">
        <v>76</v>
      </c>
      <c r="G25" s="4" t="s">
        <v>49</v>
      </c>
    </row>
    <row r="26" spans="1:7" ht="24">
      <c r="A26" s="3"/>
      <c r="B26" s="12"/>
      <c r="C26" s="13"/>
      <c r="D26" s="11" t="s">
        <v>644</v>
      </c>
      <c r="E26" s="16" t="s">
        <v>636</v>
      </c>
      <c r="F26" s="26" t="s">
        <v>76</v>
      </c>
      <c r="G26" s="4" t="s">
        <v>50</v>
      </c>
    </row>
    <row r="27" spans="1:7" ht="24">
      <c r="A27" s="3"/>
      <c r="B27" s="12"/>
      <c r="C27" s="13"/>
      <c r="D27" s="11" t="s">
        <v>645</v>
      </c>
      <c r="E27" s="16" t="s">
        <v>628</v>
      </c>
      <c r="F27" s="26" t="s">
        <v>76</v>
      </c>
      <c r="G27" s="4" t="s">
        <v>50</v>
      </c>
    </row>
    <row r="28" spans="1:7" ht="24">
      <c r="A28" s="3"/>
      <c r="B28" s="12"/>
      <c r="C28" s="13"/>
      <c r="D28" s="11" t="s">
        <v>646</v>
      </c>
      <c r="E28" s="16" t="s">
        <v>628</v>
      </c>
      <c r="F28" s="26" t="s">
        <v>76</v>
      </c>
      <c r="G28" s="4" t="s">
        <v>51</v>
      </c>
    </row>
    <row r="29" spans="1:7" ht="24">
      <c r="A29" s="3"/>
      <c r="B29" s="12"/>
      <c r="C29" s="13"/>
      <c r="D29" s="11" t="s">
        <v>647</v>
      </c>
      <c r="E29" s="16" t="s">
        <v>636</v>
      </c>
      <c r="F29" s="26" t="s">
        <v>76</v>
      </c>
      <c r="G29" s="4" t="s">
        <v>51</v>
      </c>
    </row>
    <row r="30" spans="1:7" ht="24">
      <c r="A30" s="3"/>
      <c r="B30" s="12"/>
      <c r="C30" s="13"/>
      <c r="D30" s="11" t="s">
        <v>648</v>
      </c>
      <c r="E30" s="16" t="s">
        <v>636</v>
      </c>
      <c r="F30" s="26" t="s">
        <v>76</v>
      </c>
      <c r="G30" s="4" t="s">
        <v>52</v>
      </c>
    </row>
    <row r="31" spans="1:7" ht="24">
      <c r="A31" s="3"/>
      <c r="B31" s="12"/>
      <c r="C31" s="13"/>
      <c r="D31" s="11" t="s">
        <v>649</v>
      </c>
      <c r="E31" s="16" t="s">
        <v>636</v>
      </c>
      <c r="F31" s="26" t="s">
        <v>76</v>
      </c>
      <c r="G31" s="4" t="s">
        <v>52</v>
      </c>
    </row>
    <row r="32" spans="1:7" ht="24">
      <c r="A32" s="3"/>
      <c r="B32" s="3"/>
      <c r="C32" s="13"/>
      <c r="D32" s="11" t="s">
        <v>650</v>
      </c>
      <c r="E32" s="16" t="s">
        <v>612</v>
      </c>
      <c r="F32" s="26" t="s">
        <v>76</v>
      </c>
      <c r="G32" s="4" t="s">
        <v>123</v>
      </c>
    </row>
    <row r="33" spans="1:7" ht="24">
      <c r="A33" s="3"/>
      <c r="B33" s="3"/>
      <c r="C33" s="13"/>
      <c r="D33" s="11" t="s">
        <v>651</v>
      </c>
      <c r="E33" s="16" t="s">
        <v>630</v>
      </c>
      <c r="F33" s="26" t="s">
        <v>76</v>
      </c>
      <c r="G33" s="4" t="s">
        <v>124</v>
      </c>
    </row>
    <row r="34" spans="1:7" ht="24">
      <c r="A34" s="3"/>
      <c r="B34" s="3"/>
      <c r="C34" s="13"/>
      <c r="D34" s="9" t="s">
        <v>1239</v>
      </c>
      <c r="E34" s="16" t="s">
        <v>1240</v>
      </c>
      <c r="F34" s="26" t="s">
        <v>78</v>
      </c>
      <c r="G34" s="4" t="s">
        <v>144</v>
      </c>
    </row>
    <row r="35" spans="1:7" ht="24">
      <c r="A35" s="3"/>
      <c r="B35" s="3"/>
      <c r="C35" s="13"/>
      <c r="D35" s="75" t="s">
        <v>1268</v>
      </c>
      <c r="E35" s="17" t="s">
        <v>1269</v>
      </c>
      <c r="F35" s="26" t="s">
        <v>78</v>
      </c>
      <c r="G35" s="4" t="s">
        <v>145</v>
      </c>
    </row>
    <row r="36" ht="24">
      <c r="B36" s="48" t="s">
        <v>141</v>
      </c>
    </row>
    <row r="37" ht="24">
      <c r="B37" s="49" t="s">
        <v>143</v>
      </c>
    </row>
    <row r="38" ht="24">
      <c r="B38" s="50" t="s">
        <v>142</v>
      </c>
    </row>
  </sheetData>
  <sheetProtection/>
  <mergeCells count="11">
    <mergeCell ref="B5:B6"/>
    <mergeCell ref="C5:C6"/>
    <mergeCell ref="D5:D6"/>
    <mergeCell ref="E5:E6"/>
    <mergeCell ref="F5:F6"/>
    <mergeCell ref="G5:G6"/>
    <mergeCell ref="A1:G1"/>
    <mergeCell ref="A2:G2"/>
    <mergeCell ref="A3:G3"/>
    <mergeCell ref="A4:G4"/>
    <mergeCell ref="A5:A6"/>
  </mergeCells>
  <printOptions/>
  <pageMargins left="0.1968503937007874" right="0" top="0.5511811023622047" bottom="0.35433070866141736" header="0.31496062992125984" footer="0.31496062992125984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Vostro1310</cp:lastModifiedBy>
  <cp:lastPrinted>2018-03-02T06:31:02Z</cp:lastPrinted>
  <dcterms:created xsi:type="dcterms:W3CDTF">2012-12-24T04:53:13Z</dcterms:created>
  <dcterms:modified xsi:type="dcterms:W3CDTF">2018-03-02T07:00:43Z</dcterms:modified>
  <cp:category/>
  <cp:version/>
  <cp:contentType/>
  <cp:contentStatus/>
</cp:coreProperties>
</file>